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2995" windowHeight="11580"/>
  </bookViews>
  <sheets>
    <sheet name="Values" sheetId="1" r:id="rId1"/>
  </sheets>
  <calcPr calcId="145621"/>
</workbook>
</file>

<file path=xl/calcChain.xml><?xml version="1.0" encoding="utf-8"?>
<calcChain xmlns="http://schemas.openxmlformats.org/spreadsheetml/2006/main">
  <c r="E3" i="1" l="1"/>
  <c r="E4" i="1"/>
  <c r="H4" i="1" s="1"/>
  <c r="E5" i="1"/>
  <c r="E6" i="1"/>
  <c r="H6" i="1" s="1"/>
  <c r="E7" i="1"/>
  <c r="E8" i="1"/>
  <c r="H8" i="1" s="1"/>
  <c r="E9" i="1"/>
  <c r="E10" i="1"/>
  <c r="H10" i="1" s="1"/>
  <c r="E11" i="1"/>
  <c r="E12" i="1"/>
  <c r="H12" i="1" s="1"/>
  <c r="E13" i="1"/>
  <c r="E14" i="1"/>
  <c r="H14" i="1" s="1"/>
  <c r="E15" i="1"/>
  <c r="E16" i="1"/>
  <c r="H16" i="1" s="1"/>
  <c r="E17" i="1"/>
  <c r="E18" i="1"/>
  <c r="H18" i="1" s="1"/>
  <c r="E19" i="1"/>
  <c r="E20" i="1"/>
  <c r="H20" i="1" s="1"/>
  <c r="E21" i="1"/>
  <c r="E22" i="1"/>
  <c r="H22" i="1" s="1"/>
  <c r="E23" i="1"/>
  <c r="E24" i="1"/>
  <c r="H24" i="1" s="1"/>
  <c r="E25" i="1"/>
  <c r="E26" i="1"/>
  <c r="H26" i="1" s="1"/>
  <c r="E27" i="1"/>
  <c r="E28" i="1"/>
  <c r="H28" i="1" s="1"/>
  <c r="E29" i="1"/>
  <c r="E30" i="1"/>
  <c r="H30" i="1" s="1"/>
  <c r="E31" i="1"/>
  <c r="E32" i="1"/>
  <c r="H32" i="1" s="1"/>
  <c r="E33" i="1"/>
  <c r="E34" i="1"/>
  <c r="H34" i="1" s="1"/>
  <c r="E35" i="1"/>
  <c r="E36" i="1"/>
  <c r="H36" i="1" s="1"/>
  <c r="E37" i="1"/>
  <c r="E38" i="1"/>
  <c r="H38" i="1" s="1"/>
  <c r="E39" i="1"/>
  <c r="E40" i="1"/>
  <c r="H40" i="1" s="1"/>
  <c r="E41" i="1"/>
  <c r="E42" i="1"/>
  <c r="H42" i="1" s="1"/>
  <c r="E43" i="1"/>
  <c r="E44" i="1"/>
  <c r="H44" i="1" s="1"/>
  <c r="E45" i="1"/>
  <c r="E46" i="1"/>
  <c r="H46" i="1" s="1"/>
  <c r="E47" i="1"/>
  <c r="E48" i="1"/>
  <c r="H48" i="1" s="1"/>
  <c r="E49" i="1"/>
  <c r="E50" i="1"/>
  <c r="H50" i="1" s="1"/>
  <c r="E51" i="1"/>
  <c r="E52" i="1"/>
  <c r="H52" i="1" s="1"/>
  <c r="E53" i="1"/>
  <c r="E54" i="1"/>
  <c r="H54" i="1" s="1"/>
  <c r="E55" i="1"/>
  <c r="E56" i="1"/>
  <c r="H56" i="1" s="1"/>
  <c r="E57" i="1"/>
  <c r="E58" i="1"/>
  <c r="H58" i="1" s="1"/>
  <c r="E59" i="1"/>
  <c r="E60" i="1"/>
  <c r="H60" i="1" s="1"/>
  <c r="E61" i="1"/>
  <c r="E62" i="1"/>
  <c r="H62" i="1" s="1"/>
  <c r="E63" i="1"/>
  <c r="E64" i="1"/>
  <c r="H64" i="1" s="1"/>
  <c r="E65" i="1"/>
  <c r="E66" i="1"/>
  <c r="H66" i="1" s="1"/>
  <c r="E67" i="1"/>
  <c r="E68" i="1"/>
  <c r="H68" i="1" s="1"/>
  <c r="E69" i="1"/>
  <c r="E70" i="1"/>
  <c r="H70" i="1" s="1"/>
  <c r="E71" i="1"/>
  <c r="E72" i="1"/>
  <c r="H72" i="1" s="1"/>
  <c r="E73" i="1"/>
  <c r="E74" i="1"/>
  <c r="H74" i="1" s="1"/>
  <c r="E75" i="1"/>
  <c r="E76" i="1"/>
  <c r="H76" i="1" s="1"/>
  <c r="E77" i="1"/>
  <c r="E78" i="1"/>
  <c r="H78" i="1" s="1"/>
  <c r="E79" i="1"/>
  <c r="E80" i="1"/>
  <c r="H80" i="1" s="1"/>
  <c r="E81" i="1"/>
  <c r="E82" i="1"/>
  <c r="H82" i="1" s="1"/>
  <c r="E83" i="1"/>
  <c r="E84" i="1"/>
  <c r="H84" i="1" s="1"/>
  <c r="E85" i="1"/>
  <c r="E86" i="1"/>
  <c r="H86" i="1" s="1"/>
  <c r="E87" i="1"/>
  <c r="E88" i="1"/>
  <c r="H88" i="1" s="1"/>
  <c r="E89" i="1"/>
  <c r="E90" i="1"/>
  <c r="H90" i="1" s="1"/>
  <c r="E91" i="1"/>
  <c r="E92" i="1"/>
  <c r="H92" i="1" s="1"/>
  <c r="E93" i="1"/>
  <c r="E94" i="1"/>
  <c r="H94" i="1" s="1"/>
  <c r="E95" i="1"/>
  <c r="E96" i="1"/>
  <c r="H96" i="1" s="1"/>
  <c r="E97" i="1"/>
  <c r="E98" i="1"/>
  <c r="H98" i="1" s="1"/>
  <c r="E99" i="1"/>
  <c r="E100" i="1"/>
  <c r="H100" i="1" s="1"/>
  <c r="E101" i="1"/>
  <c r="E102" i="1"/>
  <c r="H102" i="1" s="1"/>
  <c r="E103" i="1"/>
  <c r="E104" i="1"/>
  <c r="H104" i="1" s="1"/>
  <c r="E105" i="1"/>
  <c r="E106" i="1"/>
  <c r="H106" i="1" s="1"/>
  <c r="E107" i="1"/>
  <c r="E108" i="1"/>
  <c r="H108" i="1" s="1"/>
  <c r="E109" i="1"/>
  <c r="E110" i="1"/>
  <c r="H110" i="1" s="1"/>
  <c r="E111" i="1"/>
  <c r="E112" i="1"/>
  <c r="H112" i="1" s="1"/>
  <c r="E113" i="1"/>
  <c r="E114" i="1"/>
  <c r="H114" i="1" s="1"/>
  <c r="E115" i="1"/>
  <c r="E116" i="1"/>
  <c r="H116" i="1" s="1"/>
  <c r="E117" i="1"/>
  <c r="E118" i="1"/>
  <c r="H118" i="1" s="1"/>
  <c r="E119" i="1"/>
  <c r="E120" i="1"/>
  <c r="H120" i="1" s="1"/>
  <c r="E121" i="1"/>
  <c r="E122" i="1"/>
  <c r="H122" i="1" s="1"/>
  <c r="E123" i="1"/>
  <c r="E124" i="1"/>
  <c r="H124" i="1" s="1"/>
  <c r="E125" i="1"/>
  <c r="E126" i="1"/>
  <c r="H126" i="1" s="1"/>
  <c r="E127" i="1"/>
  <c r="E128" i="1"/>
  <c r="H128" i="1" s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3" i="1"/>
  <c r="H5" i="1"/>
  <c r="H7" i="1"/>
  <c r="H9" i="1"/>
  <c r="H11" i="1"/>
  <c r="H13" i="1"/>
  <c r="H15" i="1"/>
  <c r="H17" i="1"/>
  <c r="H19" i="1"/>
  <c r="H21" i="1"/>
  <c r="H23" i="1"/>
  <c r="H25" i="1"/>
  <c r="H27" i="1"/>
  <c r="H29" i="1"/>
  <c r="H31" i="1"/>
  <c r="H33" i="1"/>
  <c r="H35" i="1"/>
  <c r="H37" i="1"/>
  <c r="H39" i="1"/>
  <c r="H41" i="1"/>
  <c r="H43" i="1"/>
  <c r="H45" i="1"/>
  <c r="H47" i="1"/>
  <c r="H49" i="1"/>
  <c r="H51" i="1"/>
  <c r="H53" i="1"/>
  <c r="H55" i="1"/>
  <c r="H57" i="1"/>
  <c r="H59" i="1"/>
  <c r="H61" i="1"/>
  <c r="H63" i="1"/>
  <c r="H65" i="1"/>
  <c r="H67" i="1"/>
  <c r="H69" i="1"/>
  <c r="H71" i="1"/>
  <c r="H73" i="1"/>
  <c r="H75" i="1"/>
  <c r="H77" i="1"/>
  <c r="H79" i="1"/>
  <c r="H81" i="1"/>
  <c r="H83" i="1"/>
  <c r="H85" i="1"/>
  <c r="H87" i="1"/>
  <c r="H89" i="1"/>
  <c r="H91" i="1"/>
  <c r="H93" i="1"/>
  <c r="H95" i="1"/>
  <c r="H97" i="1"/>
  <c r="H99" i="1"/>
  <c r="H101" i="1"/>
  <c r="H103" i="1"/>
  <c r="H105" i="1"/>
  <c r="H107" i="1"/>
  <c r="H109" i="1"/>
  <c r="H111" i="1"/>
  <c r="H113" i="1"/>
  <c r="H115" i="1"/>
  <c r="H117" i="1"/>
  <c r="H119" i="1"/>
  <c r="H121" i="1"/>
  <c r="H123" i="1"/>
  <c r="H125" i="1"/>
  <c r="H127" i="1"/>
  <c r="H129" i="1"/>
  <c r="C243" i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27" i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11" i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195" i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179" i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63" i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47" i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F131" i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C131" i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B131" i="1"/>
  <c r="B132" i="1" s="1"/>
  <c r="A131" i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H130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3" i="1"/>
  <c r="H2" i="1"/>
  <c r="B133" i="1" l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3" i="1"/>
  <c r="B3" i="1"/>
  <c r="C3" i="1"/>
  <c r="B4" i="1"/>
  <c r="C4" i="1"/>
  <c r="B5" i="1"/>
  <c r="C5" i="1"/>
  <c r="B6" i="1"/>
  <c r="B7" i="1" s="1"/>
  <c r="B8" i="1" s="1"/>
  <c r="B9" i="1" s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5" i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1" i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7" i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3" i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9" i="1"/>
  <c r="C100" i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5" i="1"/>
  <c r="C116" i="1" s="1"/>
  <c r="C117" i="1" s="1"/>
  <c r="C118" i="1" s="1"/>
  <c r="C119" i="1" s="1"/>
  <c r="C120" i="1" s="1"/>
  <c r="C121" i="1" s="1"/>
  <c r="C122" i="1" s="1"/>
  <c r="C123" i="1" s="1"/>
  <c r="C124" i="1" s="1"/>
  <c r="C125" i="1"/>
  <c r="C126" i="1" s="1"/>
  <c r="C127" i="1" s="1"/>
  <c r="C128" i="1" s="1"/>
  <c r="C129" i="1" s="1"/>
  <c r="B134" i="1" l="1"/>
  <c r="B10" i="1"/>
  <c r="C6" i="1"/>
  <c r="B135" i="1" l="1"/>
  <c r="C7" i="1"/>
  <c r="B11" i="1"/>
  <c r="B136" i="1" l="1"/>
  <c r="B12" i="1"/>
  <c r="C8" i="1"/>
  <c r="B137" i="1" l="1"/>
  <c r="C9" i="1"/>
  <c r="B13" i="1"/>
  <c r="B138" i="1" l="1"/>
  <c r="B14" i="1"/>
  <c r="C10" i="1"/>
  <c r="B139" i="1" l="1"/>
  <c r="C11" i="1"/>
  <c r="B15" i="1"/>
  <c r="B140" i="1" l="1"/>
  <c r="B16" i="1"/>
  <c r="C12" i="1"/>
  <c r="B141" i="1" l="1"/>
  <c r="C13" i="1"/>
  <c r="B17" i="1"/>
  <c r="B142" i="1" l="1"/>
  <c r="B18" i="1"/>
  <c r="C14" i="1"/>
  <c r="B143" i="1" l="1"/>
  <c r="C15" i="1"/>
  <c r="B19" i="1"/>
  <c r="B144" i="1" l="1"/>
  <c r="B20" i="1"/>
  <c r="C16" i="1"/>
  <c r="B145" i="1" l="1"/>
  <c r="B21" i="1"/>
  <c r="C17" i="1"/>
  <c r="B146" i="1" l="1"/>
  <c r="B22" i="1"/>
  <c r="B147" i="1" l="1"/>
  <c r="B23" i="1"/>
  <c r="B148" i="1" l="1"/>
  <c r="B24" i="1"/>
  <c r="B149" i="1" l="1"/>
  <c r="B25" i="1"/>
  <c r="B150" i="1" l="1"/>
  <c r="B26" i="1"/>
  <c r="B151" i="1" l="1"/>
  <c r="B27" i="1"/>
  <c r="B152" i="1" l="1"/>
  <c r="B28" i="1"/>
  <c r="B153" i="1" l="1"/>
  <c r="B29" i="1"/>
  <c r="B154" i="1" l="1"/>
  <c r="B30" i="1"/>
  <c r="B155" i="1" l="1"/>
  <c r="B31" i="1"/>
  <c r="B156" i="1" l="1"/>
  <c r="B32" i="1"/>
  <c r="B157" i="1" l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58" i="1" l="1"/>
  <c r="B159" i="1" l="1"/>
  <c r="B160" i="1" l="1"/>
  <c r="B161" i="1" l="1"/>
  <c r="B162" i="1" l="1"/>
  <c r="B163" i="1" l="1"/>
  <c r="B164" i="1" l="1"/>
  <c r="B165" i="1" l="1"/>
  <c r="B166" i="1" l="1"/>
  <c r="B167" i="1" l="1"/>
  <c r="B168" i="1" l="1"/>
  <c r="B169" i="1" l="1"/>
  <c r="B170" i="1" l="1"/>
  <c r="B171" i="1" l="1"/>
  <c r="B172" i="1" l="1"/>
  <c r="B173" i="1" l="1"/>
  <c r="B174" i="1" l="1"/>
  <c r="B175" i="1" l="1"/>
  <c r="B176" i="1" l="1"/>
  <c r="B177" i="1" l="1"/>
  <c r="B178" i="1" l="1"/>
  <c r="B179" i="1" l="1"/>
  <c r="B180" i="1" l="1"/>
  <c r="B181" i="1" l="1"/>
  <c r="B182" i="1" l="1"/>
  <c r="B183" i="1" l="1"/>
  <c r="B184" i="1" l="1"/>
  <c r="B185" i="1" l="1"/>
  <c r="B186" i="1" l="1"/>
  <c r="B187" i="1" l="1"/>
  <c r="B188" i="1" l="1"/>
  <c r="B189" i="1" l="1"/>
  <c r="B190" i="1" l="1"/>
  <c r="B191" i="1" l="1"/>
  <c r="B192" i="1" l="1"/>
  <c r="B193" i="1" l="1"/>
  <c r="B194" i="1" l="1"/>
  <c r="B195" i="1" l="1"/>
  <c r="B196" i="1" l="1"/>
  <c r="B197" i="1" l="1"/>
  <c r="B198" i="1" l="1"/>
  <c r="B199" i="1" l="1"/>
  <c r="B200" i="1" l="1"/>
  <c r="B201" i="1" l="1"/>
  <c r="B202" i="1" l="1"/>
  <c r="B203" i="1" l="1"/>
  <c r="B204" i="1" l="1"/>
  <c r="B205" i="1" l="1"/>
  <c r="B206" i="1" l="1"/>
  <c r="B207" i="1" l="1"/>
  <c r="B208" i="1" l="1"/>
  <c r="B209" i="1" l="1"/>
  <c r="B210" i="1" l="1"/>
  <c r="B211" i="1" l="1"/>
  <c r="B212" i="1" l="1"/>
  <c r="B213" i="1" l="1"/>
  <c r="B214" i="1" l="1"/>
  <c r="B215" i="1" l="1"/>
  <c r="B216" i="1" l="1"/>
  <c r="B217" i="1" l="1"/>
  <c r="B218" i="1" l="1"/>
  <c r="B219" i="1" l="1"/>
  <c r="B220" i="1" l="1"/>
  <c r="B221" i="1" l="1"/>
  <c r="B222" i="1" l="1"/>
  <c r="B223" i="1" l="1"/>
  <c r="B224" i="1" l="1"/>
  <c r="B225" i="1" l="1"/>
  <c r="B226" i="1" l="1"/>
  <c r="B227" i="1" l="1"/>
  <c r="B228" i="1" l="1"/>
  <c r="B229" i="1" l="1"/>
  <c r="B230" i="1" l="1"/>
  <c r="B231" i="1" l="1"/>
  <c r="B232" i="1" l="1"/>
  <c r="B233" i="1" l="1"/>
  <c r="B234" i="1" l="1"/>
  <c r="B235" i="1" l="1"/>
  <c r="B236" i="1" l="1"/>
  <c r="B237" i="1" l="1"/>
  <c r="B238" i="1" l="1"/>
  <c r="B239" i="1" l="1"/>
  <c r="B240" i="1" l="1"/>
  <c r="B241" i="1" l="1"/>
  <c r="B242" i="1" l="1"/>
  <c r="B243" i="1" l="1"/>
  <c r="B244" i="1" l="1"/>
  <c r="B245" i="1" l="1"/>
  <c r="B246" i="1" l="1"/>
  <c r="B247" i="1" l="1"/>
  <c r="B248" i="1" l="1"/>
  <c r="B249" i="1" l="1"/>
  <c r="B250" i="1" l="1"/>
  <c r="B251" i="1" l="1"/>
  <c r="B252" i="1" l="1"/>
  <c r="B253" i="1" l="1"/>
  <c r="B254" i="1" l="1"/>
  <c r="B255" i="1" l="1"/>
  <c r="B256" i="1" l="1"/>
  <c r="B257" i="1" l="1"/>
</calcChain>
</file>

<file path=xl/sharedStrings.xml><?xml version="1.0" encoding="utf-8"?>
<sst xmlns="http://schemas.openxmlformats.org/spreadsheetml/2006/main" count="5" uniqueCount="5">
  <si>
    <t>Exponent</t>
  </si>
  <si>
    <t>Mantissa</t>
  </si>
  <si>
    <t>Value</t>
  </si>
  <si>
    <t>Row</t>
  </si>
  <si>
    <t>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</si>
</sst>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Values!$F$1</c:f>
              <c:strCache>
                <c:ptCount val="1"/>
                <c:pt idx="0">
                  <c:v>Row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Values!$E$2:$E$260</c:f>
              <c:numCache>
                <c:formatCode>0.000000</c:formatCode>
                <c:ptCount val="259"/>
                <c:pt idx="0">
                  <c:v>0</c:v>
                </c:pt>
                <c:pt idx="1">
                  <c:v>7.8125E-3</c:v>
                </c:pt>
                <c:pt idx="2">
                  <c:v>1.5625E-2</c:v>
                </c:pt>
                <c:pt idx="3">
                  <c:v>2.34375E-2</c:v>
                </c:pt>
                <c:pt idx="4">
                  <c:v>3.125E-2</c:v>
                </c:pt>
                <c:pt idx="5">
                  <c:v>3.90625E-2</c:v>
                </c:pt>
                <c:pt idx="6">
                  <c:v>4.6875E-2</c:v>
                </c:pt>
                <c:pt idx="7">
                  <c:v>5.46875E-2</c:v>
                </c:pt>
                <c:pt idx="8">
                  <c:v>6.25E-2</c:v>
                </c:pt>
                <c:pt idx="9">
                  <c:v>7.03125E-2</c:v>
                </c:pt>
                <c:pt idx="10">
                  <c:v>7.8125E-2</c:v>
                </c:pt>
                <c:pt idx="11">
                  <c:v>8.59375E-2</c:v>
                </c:pt>
                <c:pt idx="12">
                  <c:v>9.375E-2</c:v>
                </c:pt>
                <c:pt idx="13">
                  <c:v>0.1015625</c:v>
                </c:pt>
                <c:pt idx="14">
                  <c:v>0.109375</c:v>
                </c:pt>
                <c:pt idx="15">
                  <c:v>0.1171875</c:v>
                </c:pt>
                <c:pt idx="16">
                  <c:v>0</c:v>
                </c:pt>
                <c:pt idx="17">
                  <c:v>1.5625E-2</c:v>
                </c:pt>
                <c:pt idx="18">
                  <c:v>3.125E-2</c:v>
                </c:pt>
                <c:pt idx="19">
                  <c:v>4.6875E-2</c:v>
                </c:pt>
                <c:pt idx="20">
                  <c:v>6.25E-2</c:v>
                </c:pt>
                <c:pt idx="21">
                  <c:v>7.8125E-2</c:v>
                </c:pt>
                <c:pt idx="22">
                  <c:v>9.375E-2</c:v>
                </c:pt>
                <c:pt idx="23">
                  <c:v>0.109375</c:v>
                </c:pt>
                <c:pt idx="24">
                  <c:v>0.125</c:v>
                </c:pt>
                <c:pt idx="25">
                  <c:v>0.140625</c:v>
                </c:pt>
                <c:pt idx="26">
                  <c:v>0.15625</c:v>
                </c:pt>
                <c:pt idx="27">
                  <c:v>0.171875</c:v>
                </c:pt>
                <c:pt idx="28">
                  <c:v>0.1875</c:v>
                </c:pt>
                <c:pt idx="29">
                  <c:v>0.203125</c:v>
                </c:pt>
                <c:pt idx="30">
                  <c:v>0.21875</c:v>
                </c:pt>
                <c:pt idx="31">
                  <c:v>0.234375</c:v>
                </c:pt>
                <c:pt idx="32">
                  <c:v>0</c:v>
                </c:pt>
                <c:pt idx="33">
                  <c:v>3.125E-2</c:v>
                </c:pt>
                <c:pt idx="34">
                  <c:v>6.25E-2</c:v>
                </c:pt>
                <c:pt idx="35">
                  <c:v>9.375E-2</c:v>
                </c:pt>
                <c:pt idx="36">
                  <c:v>0.125</c:v>
                </c:pt>
                <c:pt idx="37">
                  <c:v>0.15625</c:v>
                </c:pt>
                <c:pt idx="38">
                  <c:v>0.1875</c:v>
                </c:pt>
                <c:pt idx="39">
                  <c:v>0.21875</c:v>
                </c:pt>
                <c:pt idx="40">
                  <c:v>0.25</c:v>
                </c:pt>
                <c:pt idx="41">
                  <c:v>0.28125</c:v>
                </c:pt>
                <c:pt idx="42">
                  <c:v>0.3125</c:v>
                </c:pt>
                <c:pt idx="43">
                  <c:v>0.34375</c:v>
                </c:pt>
                <c:pt idx="44">
                  <c:v>0.375</c:v>
                </c:pt>
                <c:pt idx="45">
                  <c:v>0.40625</c:v>
                </c:pt>
                <c:pt idx="46">
                  <c:v>0.4375</c:v>
                </c:pt>
                <c:pt idx="47">
                  <c:v>0.46875</c:v>
                </c:pt>
                <c:pt idx="48">
                  <c:v>0</c:v>
                </c:pt>
                <c:pt idx="49">
                  <c:v>6.25E-2</c:v>
                </c:pt>
                <c:pt idx="50">
                  <c:v>0.125</c:v>
                </c:pt>
                <c:pt idx="51">
                  <c:v>0.1875</c:v>
                </c:pt>
                <c:pt idx="52">
                  <c:v>0.25</c:v>
                </c:pt>
                <c:pt idx="53">
                  <c:v>0.3125</c:v>
                </c:pt>
                <c:pt idx="54">
                  <c:v>0.375</c:v>
                </c:pt>
                <c:pt idx="55">
                  <c:v>0.4375</c:v>
                </c:pt>
                <c:pt idx="56">
                  <c:v>0.5</c:v>
                </c:pt>
                <c:pt idx="57">
                  <c:v>0.5625</c:v>
                </c:pt>
                <c:pt idx="58">
                  <c:v>0.625</c:v>
                </c:pt>
                <c:pt idx="59">
                  <c:v>0.6875</c:v>
                </c:pt>
                <c:pt idx="60">
                  <c:v>0.75</c:v>
                </c:pt>
                <c:pt idx="61">
                  <c:v>0.8125</c:v>
                </c:pt>
                <c:pt idx="62">
                  <c:v>0.875</c:v>
                </c:pt>
                <c:pt idx="63">
                  <c:v>0.9375</c:v>
                </c:pt>
                <c:pt idx="64">
                  <c:v>0</c:v>
                </c:pt>
                <c:pt idx="65">
                  <c:v>0.125</c:v>
                </c:pt>
                <c:pt idx="66">
                  <c:v>0.25</c:v>
                </c:pt>
                <c:pt idx="67">
                  <c:v>0.375</c:v>
                </c:pt>
                <c:pt idx="68">
                  <c:v>0.5</c:v>
                </c:pt>
                <c:pt idx="69">
                  <c:v>0.625</c:v>
                </c:pt>
                <c:pt idx="70">
                  <c:v>0.75</c:v>
                </c:pt>
                <c:pt idx="71">
                  <c:v>0.875</c:v>
                </c:pt>
                <c:pt idx="72">
                  <c:v>1</c:v>
                </c:pt>
                <c:pt idx="73">
                  <c:v>1.125</c:v>
                </c:pt>
                <c:pt idx="74">
                  <c:v>1.25</c:v>
                </c:pt>
                <c:pt idx="75">
                  <c:v>1.375</c:v>
                </c:pt>
                <c:pt idx="76">
                  <c:v>1.5</c:v>
                </c:pt>
                <c:pt idx="77">
                  <c:v>1.625</c:v>
                </c:pt>
                <c:pt idx="78">
                  <c:v>1.75</c:v>
                </c:pt>
                <c:pt idx="79">
                  <c:v>1.875</c:v>
                </c:pt>
                <c:pt idx="80">
                  <c:v>0</c:v>
                </c:pt>
                <c:pt idx="81">
                  <c:v>0.25</c:v>
                </c:pt>
                <c:pt idx="82">
                  <c:v>0.5</c:v>
                </c:pt>
                <c:pt idx="83">
                  <c:v>0.75</c:v>
                </c:pt>
                <c:pt idx="84">
                  <c:v>1</c:v>
                </c:pt>
                <c:pt idx="85">
                  <c:v>1.25</c:v>
                </c:pt>
                <c:pt idx="86">
                  <c:v>1.5</c:v>
                </c:pt>
                <c:pt idx="87">
                  <c:v>1.75</c:v>
                </c:pt>
                <c:pt idx="88">
                  <c:v>2</c:v>
                </c:pt>
                <c:pt idx="89">
                  <c:v>2.25</c:v>
                </c:pt>
                <c:pt idx="90">
                  <c:v>2.5</c:v>
                </c:pt>
                <c:pt idx="91">
                  <c:v>2.75</c:v>
                </c:pt>
                <c:pt idx="92">
                  <c:v>3</c:v>
                </c:pt>
                <c:pt idx="93">
                  <c:v>3.25</c:v>
                </c:pt>
                <c:pt idx="94">
                  <c:v>3.5</c:v>
                </c:pt>
                <c:pt idx="95">
                  <c:v>3.75</c:v>
                </c:pt>
                <c:pt idx="96">
                  <c:v>0</c:v>
                </c:pt>
                <c:pt idx="97">
                  <c:v>0.5</c:v>
                </c:pt>
                <c:pt idx="98">
                  <c:v>1</c:v>
                </c:pt>
                <c:pt idx="99">
                  <c:v>1.5</c:v>
                </c:pt>
                <c:pt idx="100">
                  <c:v>2</c:v>
                </c:pt>
                <c:pt idx="101">
                  <c:v>2.5</c:v>
                </c:pt>
                <c:pt idx="102">
                  <c:v>3</c:v>
                </c:pt>
                <c:pt idx="103">
                  <c:v>3.5</c:v>
                </c:pt>
                <c:pt idx="104">
                  <c:v>4</c:v>
                </c:pt>
                <c:pt idx="105">
                  <c:v>4.5</c:v>
                </c:pt>
                <c:pt idx="106">
                  <c:v>5</c:v>
                </c:pt>
                <c:pt idx="107">
                  <c:v>5.5</c:v>
                </c:pt>
                <c:pt idx="108">
                  <c:v>6</c:v>
                </c:pt>
                <c:pt idx="109">
                  <c:v>6.5</c:v>
                </c:pt>
                <c:pt idx="110">
                  <c:v>7</c:v>
                </c:pt>
                <c:pt idx="111">
                  <c:v>7.5</c:v>
                </c:pt>
                <c:pt idx="112">
                  <c:v>0</c:v>
                </c:pt>
                <c:pt idx="113">
                  <c:v>1</c:v>
                </c:pt>
                <c:pt idx="114">
                  <c:v>2</c:v>
                </c:pt>
                <c:pt idx="115">
                  <c:v>3</c:v>
                </c:pt>
                <c:pt idx="116">
                  <c:v>4</c:v>
                </c:pt>
                <c:pt idx="117">
                  <c:v>5</c:v>
                </c:pt>
                <c:pt idx="118">
                  <c:v>6</c:v>
                </c:pt>
                <c:pt idx="119">
                  <c:v>7</c:v>
                </c:pt>
                <c:pt idx="120">
                  <c:v>8</c:v>
                </c:pt>
                <c:pt idx="121">
                  <c:v>9</c:v>
                </c:pt>
                <c:pt idx="122">
                  <c:v>10</c:v>
                </c:pt>
                <c:pt idx="123">
                  <c:v>11</c:v>
                </c:pt>
                <c:pt idx="124">
                  <c:v>12</c:v>
                </c:pt>
                <c:pt idx="125">
                  <c:v>13</c:v>
                </c:pt>
                <c:pt idx="126">
                  <c:v>14</c:v>
                </c:pt>
                <c:pt idx="127">
                  <c:v>15</c:v>
                </c:pt>
                <c:pt idx="128">
                  <c:v>0</c:v>
                </c:pt>
                <c:pt idx="129">
                  <c:v>-7.8125E-3</c:v>
                </c:pt>
                <c:pt idx="130">
                  <c:v>-1.5625E-2</c:v>
                </c:pt>
                <c:pt idx="131">
                  <c:v>-2.34375E-2</c:v>
                </c:pt>
                <c:pt idx="132">
                  <c:v>-3.125E-2</c:v>
                </c:pt>
                <c:pt idx="133">
                  <c:v>-3.90625E-2</c:v>
                </c:pt>
                <c:pt idx="134">
                  <c:v>-4.6875E-2</c:v>
                </c:pt>
                <c:pt idx="135">
                  <c:v>-5.46875E-2</c:v>
                </c:pt>
                <c:pt idx="136">
                  <c:v>-6.25E-2</c:v>
                </c:pt>
                <c:pt idx="137">
                  <c:v>-7.03125E-2</c:v>
                </c:pt>
                <c:pt idx="138">
                  <c:v>-7.8125E-2</c:v>
                </c:pt>
                <c:pt idx="139">
                  <c:v>-8.59375E-2</c:v>
                </c:pt>
                <c:pt idx="140">
                  <c:v>-9.375E-2</c:v>
                </c:pt>
                <c:pt idx="141">
                  <c:v>-0.1015625</c:v>
                </c:pt>
                <c:pt idx="142">
                  <c:v>-0.109375</c:v>
                </c:pt>
                <c:pt idx="143">
                  <c:v>-0.1171875</c:v>
                </c:pt>
                <c:pt idx="144">
                  <c:v>0</c:v>
                </c:pt>
                <c:pt idx="145">
                  <c:v>-1.5625E-2</c:v>
                </c:pt>
                <c:pt idx="146">
                  <c:v>-3.125E-2</c:v>
                </c:pt>
                <c:pt idx="147">
                  <c:v>-4.6875E-2</c:v>
                </c:pt>
                <c:pt idx="148">
                  <c:v>-6.25E-2</c:v>
                </c:pt>
                <c:pt idx="149">
                  <c:v>-7.8125E-2</c:v>
                </c:pt>
                <c:pt idx="150">
                  <c:v>-9.375E-2</c:v>
                </c:pt>
                <c:pt idx="151">
                  <c:v>-0.109375</c:v>
                </c:pt>
                <c:pt idx="152">
                  <c:v>-0.125</c:v>
                </c:pt>
                <c:pt idx="153">
                  <c:v>-0.140625</c:v>
                </c:pt>
                <c:pt idx="154">
                  <c:v>-0.15625</c:v>
                </c:pt>
                <c:pt idx="155">
                  <c:v>-0.171875</c:v>
                </c:pt>
                <c:pt idx="156">
                  <c:v>-0.1875</c:v>
                </c:pt>
                <c:pt idx="157">
                  <c:v>-0.203125</c:v>
                </c:pt>
                <c:pt idx="158">
                  <c:v>-0.21875</c:v>
                </c:pt>
                <c:pt idx="159">
                  <c:v>-0.234375</c:v>
                </c:pt>
                <c:pt idx="160">
                  <c:v>0</c:v>
                </c:pt>
                <c:pt idx="161">
                  <c:v>-3.125E-2</c:v>
                </c:pt>
                <c:pt idx="162">
                  <c:v>-6.25E-2</c:v>
                </c:pt>
                <c:pt idx="163">
                  <c:v>-9.375E-2</c:v>
                </c:pt>
                <c:pt idx="164">
                  <c:v>-0.125</c:v>
                </c:pt>
                <c:pt idx="165">
                  <c:v>-0.15625</c:v>
                </c:pt>
                <c:pt idx="166">
                  <c:v>-0.1875</c:v>
                </c:pt>
                <c:pt idx="167">
                  <c:v>-0.21875</c:v>
                </c:pt>
                <c:pt idx="168">
                  <c:v>-0.25</c:v>
                </c:pt>
                <c:pt idx="169">
                  <c:v>-0.28125</c:v>
                </c:pt>
                <c:pt idx="170">
                  <c:v>-0.3125</c:v>
                </c:pt>
                <c:pt idx="171">
                  <c:v>-0.34375</c:v>
                </c:pt>
                <c:pt idx="172">
                  <c:v>-0.375</c:v>
                </c:pt>
                <c:pt idx="173">
                  <c:v>-0.40625</c:v>
                </c:pt>
                <c:pt idx="174">
                  <c:v>-0.4375</c:v>
                </c:pt>
                <c:pt idx="175">
                  <c:v>-0.46875</c:v>
                </c:pt>
                <c:pt idx="176">
                  <c:v>0</c:v>
                </c:pt>
                <c:pt idx="177">
                  <c:v>-6.25E-2</c:v>
                </c:pt>
                <c:pt idx="178">
                  <c:v>-0.125</c:v>
                </c:pt>
                <c:pt idx="179">
                  <c:v>-0.1875</c:v>
                </c:pt>
                <c:pt idx="180">
                  <c:v>-0.25</c:v>
                </c:pt>
                <c:pt idx="181">
                  <c:v>-0.3125</c:v>
                </c:pt>
                <c:pt idx="182">
                  <c:v>-0.375</c:v>
                </c:pt>
                <c:pt idx="183">
                  <c:v>-0.4375</c:v>
                </c:pt>
                <c:pt idx="184">
                  <c:v>-0.5</c:v>
                </c:pt>
                <c:pt idx="185">
                  <c:v>-0.5625</c:v>
                </c:pt>
                <c:pt idx="186">
                  <c:v>-0.625</c:v>
                </c:pt>
                <c:pt idx="187">
                  <c:v>-0.6875</c:v>
                </c:pt>
                <c:pt idx="188">
                  <c:v>-0.75</c:v>
                </c:pt>
                <c:pt idx="189">
                  <c:v>-0.8125</c:v>
                </c:pt>
                <c:pt idx="190">
                  <c:v>-0.875</c:v>
                </c:pt>
                <c:pt idx="191">
                  <c:v>-0.9375</c:v>
                </c:pt>
                <c:pt idx="192">
                  <c:v>0</c:v>
                </c:pt>
                <c:pt idx="193">
                  <c:v>-0.125</c:v>
                </c:pt>
                <c:pt idx="194">
                  <c:v>-0.25</c:v>
                </c:pt>
                <c:pt idx="195">
                  <c:v>-0.375</c:v>
                </c:pt>
                <c:pt idx="196">
                  <c:v>-0.5</c:v>
                </c:pt>
                <c:pt idx="197">
                  <c:v>-0.625</c:v>
                </c:pt>
                <c:pt idx="198">
                  <c:v>-0.75</c:v>
                </c:pt>
                <c:pt idx="199">
                  <c:v>-0.875</c:v>
                </c:pt>
                <c:pt idx="200">
                  <c:v>-1</c:v>
                </c:pt>
                <c:pt idx="201">
                  <c:v>-1.125</c:v>
                </c:pt>
                <c:pt idx="202">
                  <c:v>-1.25</c:v>
                </c:pt>
                <c:pt idx="203">
                  <c:v>-1.375</c:v>
                </c:pt>
                <c:pt idx="204">
                  <c:v>-1.5</c:v>
                </c:pt>
                <c:pt idx="205">
                  <c:v>-1.625</c:v>
                </c:pt>
                <c:pt idx="206">
                  <c:v>-1.75</c:v>
                </c:pt>
                <c:pt idx="207">
                  <c:v>-1.875</c:v>
                </c:pt>
                <c:pt idx="208">
                  <c:v>0</c:v>
                </c:pt>
                <c:pt idx="209">
                  <c:v>-0.25</c:v>
                </c:pt>
                <c:pt idx="210">
                  <c:v>-0.5</c:v>
                </c:pt>
                <c:pt idx="211">
                  <c:v>-0.75</c:v>
                </c:pt>
                <c:pt idx="212">
                  <c:v>-1</c:v>
                </c:pt>
                <c:pt idx="213">
                  <c:v>-1.25</c:v>
                </c:pt>
                <c:pt idx="214">
                  <c:v>-1.5</c:v>
                </c:pt>
                <c:pt idx="215">
                  <c:v>-1.75</c:v>
                </c:pt>
                <c:pt idx="216">
                  <c:v>-2</c:v>
                </c:pt>
                <c:pt idx="217">
                  <c:v>-2.25</c:v>
                </c:pt>
                <c:pt idx="218">
                  <c:v>-2.5</c:v>
                </c:pt>
                <c:pt idx="219">
                  <c:v>-2.75</c:v>
                </c:pt>
                <c:pt idx="220">
                  <c:v>-3</c:v>
                </c:pt>
                <c:pt idx="221">
                  <c:v>-3.25</c:v>
                </c:pt>
                <c:pt idx="222">
                  <c:v>-3.5</c:v>
                </c:pt>
                <c:pt idx="223">
                  <c:v>-3.75</c:v>
                </c:pt>
                <c:pt idx="224">
                  <c:v>0</c:v>
                </c:pt>
                <c:pt idx="225">
                  <c:v>-0.5</c:v>
                </c:pt>
                <c:pt idx="226">
                  <c:v>-1</c:v>
                </c:pt>
                <c:pt idx="227">
                  <c:v>-1.5</c:v>
                </c:pt>
                <c:pt idx="228">
                  <c:v>-2</c:v>
                </c:pt>
                <c:pt idx="229">
                  <c:v>-2.5</c:v>
                </c:pt>
                <c:pt idx="230">
                  <c:v>-3</c:v>
                </c:pt>
                <c:pt idx="231">
                  <c:v>-3.5</c:v>
                </c:pt>
                <c:pt idx="232">
                  <c:v>-4</c:v>
                </c:pt>
                <c:pt idx="233">
                  <c:v>-4.5</c:v>
                </c:pt>
                <c:pt idx="234">
                  <c:v>-5</c:v>
                </c:pt>
                <c:pt idx="235">
                  <c:v>-5.5</c:v>
                </c:pt>
                <c:pt idx="236">
                  <c:v>-6</c:v>
                </c:pt>
                <c:pt idx="237">
                  <c:v>-6.5</c:v>
                </c:pt>
                <c:pt idx="238">
                  <c:v>-7</c:v>
                </c:pt>
                <c:pt idx="239">
                  <c:v>-7.5</c:v>
                </c:pt>
                <c:pt idx="240">
                  <c:v>0</c:v>
                </c:pt>
                <c:pt idx="241">
                  <c:v>-1</c:v>
                </c:pt>
                <c:pt idx="242">
                  <c:v>-2</c:v>
                </c:pt>
                <c:pt idx="243">
                  <c:v>-3</c:v>
                </c:pt>
                <c:pt idx="244">
                  <c:v>-4</c:v>
                </c:pt>
                <c:pt idx="245">
                  <c:v>-5</c:v>
                </c:pt>
                <c:pt idx="246">
                  <c:v>-6</c:v>
                </c:pt>
                <c:pt idx="247">
                  <c:v>-7</c:v>
                </c:pt>
                <c:pt idx="248">
                  <c:v>-8</c:v>
                </c:pt>
                <c:pt idx="249">
                  <c:v>-9</c:v>
                </c:pt>
                <c:pt idx="250">
                  <c:v>-10</c:v>
                </c:pt>
                <c:pt idx="251">
                  <c:v>-11</c:v>
                </c:pt>
                <c:pt idx="252">
                  <c:v>-12</c:v>
                </c:pt>
                <c:pt idx="253">
                  <c:v>-13</c:v>
                </c:pt>
                <c:pt idx="254">
                  <c:v>-14</c:v>
                </c:pt>
                <c:pt idx="255">
                  <c:v>-15</c:v>
                </c:pt>
              </c:numCache>
            </c:numRef>
          </c:xVal>
          <c:yVal>
            <c:numRef>
              <c:f>Values!$F$2:$F$260</c:f>
              <c:numCache>
                <c:formatCode>General</c:formatCode>
                <c:ptCount val="25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0</c:v>
                </c:pt>
                <c:pt idx="129">
                  <c:v>1</c:v>
                </c:pt>
                <c:pt idx="130">
                  <c:v>2</c:v>
                </c:pt>
                <c:pt idx="131">
                  <c:v>3</c:v>
                </c:pt>
                <c:pt idx="132">
                  <c:v>4</c:v>
                </c:pt>
                <c:pt idx="133">
                  <c:v>5</c:v>
                </c:pt>
                <c:pt idx="134">
                  <c:v>6</c:v>
                </c:pt>
                <c:pt idx="135">
                  <c:v>7</c:v>
                </c:pt>
                <c:pt idx="136">
                  <c:v>8</c:v>
                </c:pt>
                <c:pt idx="137">
                  <c:v>9</c:v>
                </c:pt>
                <c:pt idx="138">
                  <c:v>10</c:v>
                </c:pt>
                <c:pt idx="139">
                  <c:v>11</c:v>
                </c:pt>
                <c:pt idx="140">
                  <c:v>12</c:v>
                </c:pt>
                <c:pt idx="141">
                  <c:v>13</c:v>
                </c:pt>
                <c:pt idx="142">
                  <c:v>14</c:v>
                </c:pt>
                <c:pt idx="143">
                  <c:v>15</c:v>
                </c:pt>
                <c:pt idx="144">
                  <c:v>16</c:v>
                </c:pt>
                <c:pt idx="145">
                  <c:v>17</c:v>
                </c:pt>
                <c:pt idx="146">
                  <c:v>18</c:v>
                </c:pt>
                <c:pt idx="147">
                  <c:v>19</c:v>
                </c:pt>
                <c:pt idx="148">
                  <c:v>20</c:v>
                </c:pt>
                <c:pt idx="149">
                  <c:v>21</c:v>
                </c:pt>
                <c:pt idx="150">
                  <c:v>22</c:v>
                </c:pt>
                <c:pt idx="151">
                  <c:v>23</c:v>
                </c:pt>
                <c:pt idx="152">
                  <c:v>24</c:v>
                </c:pt>
                <c:pt idx="153">
                  <c:v>25</c:v>
                </c:pt>
                <c:pt idx="154">
                  <c:v>26</c:v>
                </c:pt>
                <c:pt idx="155">
                  <c:v>27</c:v>
                </c:pt>
                <c:pt idx="156">
                  <c:v>28</c:v>
                </c:pt>
                <c:pt idx="157">
                  <c:v>29</c:v>
                </c:pt>
                <c:pt idx="158">
                  <c:v>30</c:v>
                </c:pt>
                <c:pt idx="159">
                  <c:v>31</c:v>
                </c:pt>
                <c:pt idx="160">
                  <c:v>32</c:v>
                </c:pt>
                <c:pt idx="161">
                  <c:v>33</c:v>
                </c:pt>
                <c:pt idx="162">
                  <c:v>34</c:v>
                </c:pt>
                <c:pt idx="163">
                  <c:v>35</c:v>
                </c:pt>
                <c:pt idx="164">
                  <c:v>36</c:v>
                </c:pt>
                <c:pt idx="165">
                  <c:v>37</c:v>
                </c:pt>
                <c:pt idx="166">
                  <c:v>38</c:v>
                </c:pt>
                <c:pt idx="167">
                  <c:v>39</c:v>
                </c:pt>
                <c:pt idx="168">
                  <c:v>40</c:v>
                </c:pt>
                <c:pt idx="169">
                  <c:v>41</c:v>
                </c:pt>
                <c:pt idx="170">
                  <c:v>42</c:v>
                </c:pt>
                <c:pt idx="171">
                  <c:v>43</c:v>
                </c:pt>
                <c:pt idx="172">
                  <c:v>44</c:v>
                </c:pt>
                <c:pt idx="173">
                  <c:v>45</c:v>
                </c:pt>
                <c:pt idx="174">
                  <c:v>46</c:v>
                </c:pt>
                <c:pt idx="175">
                  <c:v>47</c:v>
                </c:pt>
                <c:pt idx="176">
                  <c:v>48</c:v>
                </c:pt>
                <c:pt idx="177">
                  <c:v>49</c:v>
                </c:pt>
                <c:pt idx="178">
                  <c:v>50</c:v>
                </c:pt>
                <c:pt idx="179">
                  <c:v>51</c:v>
                </c:pt>
                <c:pt idx="180">
                  <c:v>52</c:v>
                </c:pt>
                <c:pt idx="181">
                  <c:v>53</c:v>
                </c:pt>
                <c:pt idx="182">
                  <c:v>54</c:v>
                </c:pt>
                <c:pt idx="183">
                  <c:v>55</c:v>
                </c:pt>
                <c:pt idx="184">
                  <c:v>56</c:v>
                </c:pt>
                <c:pt idx="185">
                  <c:v>57</c:v>
                </c:pt>
                <c:pt idx="186">
                  <c:v>58</c:v>
                </c:pt>
                <c:pt idx="187">
                  <c:v>59</c:v>
                </c:pt>
                <c:pt idx="188">
                  <c:v>60</c:v>
                </c:pt>
                <c:pt idx="189">
                  <c:v>61</c:v>
                </c:pt>
                <c:pt idx="190">
                  <c:v>62</c:v>
                </c:pt>
                <c:pt idx="191">
                  <c:v>63</c:v>
                </c:pt>
                <c:pt idx="192">
                  <c:v>64</c:v>
                </c:pt>
                <c:pt idx="193">
                  <c:v>65</c:v>
                </c:pt>
                <c:pt idx="194">
                  <c:v>66</c:v>
                </c:pt>
                <c:pt idx="195">
                  <c:v>67</c:v>
                </c:pt>
                <c:pt idx="196">
                  <c:v>68</c:v>
                </c:pt>
                <c:pt idx="197">
                  <c:v>69</c:v>
                </c:pt>
                <c:pt idx="198">
                  <c:v>70</c:v>
                </c:pt>
                <c:pt idx="199">
                  <c:v>71</c:v>
                </c:pt>
                <c:pt idx="200">
                  <c:v>72</c:v>
                </c:pt>
                <c:pt idx="201">
                  <c:v>73</c:v>
                </c:pt>
                <c:pt idx="202">
                  <c:v>74</c:v>
                </c:pt>
                <c:pt idx="203">
                  <c:v>75</c:v>
                </c:pt>
                <c:pt idx="204">
                  <c:v>76</c:v>
                </c:pt>
                <c:pt idx="205">
                  <c:v>77</c:v>
                </c:pt>
                <c:pt idx="206">
                  <c:v>78</c:v>
                </c:pt>
                <c:pt idx="207">
                  <c:v>79</c:v>
                </c:pt>
                <c:pt idx="208">
                  <c:v>80</c:v>
                </c:pt>
                <c:pt idx="209">
                  <c:v>81</c:v>
                </c:pt>
                <c:pt idx="210">
                  <c:v>82</c:v>
                </c:pt>
                <c:pt idx="211">
                  <c:v>83</c:v>
                </c:pt>
                <c:pt idx="212">
                  <c:v>84</c:v>
                </c:pt>
                <c:pt idx="213">
                  <c:v>85</c:v>
                </c:pt>
                <c:pt idx="214">
                  <c:v>86</c:v>
                </c:pt>
                <c:pt idx="215">
                  <c:v>87</c:v>
                </c:pt>
                <c:pt idx="216">
                  <c:v>88</c:v>
                </c:pt>
                <c:pt idx="217">
                  <c:v>89</c:v>
                </c:pt>
                <c:pt idx="218">
                  <c:v>90</c:v>
                </c:pt>
                <c:pt idx="219">
                  <c:v>91</c:v>
                </c:pt>
                <c:pt idx="220">
                  <c:v>92</c:v>
                </c:pt>
                <c:pt idx="221">
                  <c:v>93</c:v>
                </c:pt>
                <c:pt idx="222">
                  <c:v>94</c:v>
                </c:pt>
                <c:pt idx="223">
                  <c:v>95</c:v>
                </c:pt>
                <c:pt idx="224">
                  <c:v>96</c:v>
                </c:pt>
                <c:pt idx="225">
                  <c:v>97</c:v>
                </c:pt>
                <c:pt idx="226">
                  <c:v>98</c:v>
                </c:pt>
                <c:pt idx="227">
                  <c:v>99</c:v>
                </c:pt>
                <c:pt idx="228">
                  <c:v>100</c:v>
                </c:pt>
                <c:pt idx="229">
                  <c:v>101</c:v>
                </c:pt>
                <c:pt idx="230">
                  <c:v>102</c:v>
                </c:pt>
                <c:pt idx="231">
                  <c:v>103</c:v>
                </c:pt>
                <c:pt idx="232">
                  <c:v>104</c:v>
                </c:pt>
                <c:pt idx="233">
                  <c:v>105</c:v>
                </c:pt>
                <c:pt idx="234">
                  <c:v>106</c:v>
                </c:pt>
                <c:pt idx="235">
                  <c:v>107</c:v>
                </c:pt>
                <c:pt idx="236">
                  <c:v>108</c:v>
                </c:pt>
                <c:pt idx="237">
                  <c:v>109</c:v>
                </c:pt>
                <c:pt idx="238">
                  <c:v>110</c:v>
                </c:pt>
                <c:pt idx="239">
                  <c:v>111</c:v>
                </c:pt>
                <c:pt idx="240">
                  <c:v>112</c:v>
                </c:pt>
                <c:pt idx="241">
                  <c:v>113</c:v>
                </c:pt>
                <c:pt idx="242">
                  <c:v>114</c:v>
                </c:pt>
                <c:pt idx="243">
                  <c:v>115</c:v>
                </c:pt>
                <c:pt idx="244">
                  <c:v>116</c:v>
                </c:pt>
                <c:pt idx="245">
                  <c:v>117</c:v>
                </c:pt>
                <c:pt idx="246">
                  <c:v>118</c:v>
                </c:pt>
                <c:pt idx="247">
                  <c:v>119</c:v>
                </c:pt>
                <c:pt idx="248">
                  <c:v>120</c:v>
                </c:pt>
                <c:pt idx="249">
                  <c:v>121</c:v>
                </c:pt>
                <c:pt idx="250">
                  <c:v>122</c:v>
                </c:pt>
                <c:pt idx="251">
                  <c:v>123</c:v>
                </c:pt>
                <c:pt idx="252">
                  <c:v>124</c:v>
                </c:pt>
                <c:pt idx="253">
                  <c:v>125</c:v>
                </c:pt>
                <c:pt idx="254">
                  <c:v>126</c:v>
                </c:pt>
                <c:pt idx="255">
                  <c:v>127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06336"/>
        <c:axId val="203008256"/>
      </c:scatterChart>
      <c:valAx>
        <c:axId val="203006336"/>
        <c:scaling>
          <c:orientation val="minMax"/>
          <c:max val="16"/>
          <c:min val="-1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All Possible</a:t>
                </a:r>
                <a:r>
                  <a:rPr lang="en-US" baseline="0"/>
                  <a:t> </a:t>
                </a:r>
                <a:r>
                  <a:rPr lang="en-US"/>
                  <a:t>Values</a:t>
                </a:r>
              </a:p>
            </c:rich>
          </c:tx>
          <c:layout/>
          <c:overlay val="0"/>
        </c:title>
        <c:numFmt formatCode="0" sourceLinked="0"/>
        <c:majorTickMark val="cross"/>
        <c:minorTickMark val="in"/>
        <c:tickLblPos val="nextTo"/>
        <c:crossAx val="203008256"/>
        <c:crosses val="autoZero"/>
        <c:crossBetween val="midCat"/>
        <c:majorUnit val="1"/>
        <c:minorUnit val="0.25"/>
      </c:valAx>
      <c:valAx>
        <c:axId val="203008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256 Possible </a:t>
                </a:r>
                <a:r>
                  <a:rPr lang="en-US"/>
                  <a:t>Bit Configurations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30063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2</xdr:row>
      <xdr:rowOff>47630</xdr:rowOff>
    </xdr:from>
    <xdr:to>
      <xdr:col>24</xdr:col>
      <xdr:colOff>428625</xdr:colOff>
      <xdr:row>26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7"/>
  <sheetViews>
    <sheetView tabSelected="1" zoomScaleNormal="100" workbookViewId="0">
      <pane ySplit="1" topLeftCell="A2" activePane="bottomLeft" state="frozen"/>
      <selection pane="bottomLeft" activeCell="O164" sqref="O164"/>
    </sheetView>
  </sheetViews>
  <sheetFormatPr defaultRowHeight="15" x14ac:dyDescent="0.25"/>
  <cols>
    <col min="1" max="3" width="9.140625" style="5"/>
    <col min="4" max="4" width="4.140625" customWidth="1"/>
    <col min="5" max="5" width="11" style="3" customWidth="1"/>
    <col min="6" max="6" width="6.42578125" style="5" customWidth="1"/>
    <col min="9" max="9" width="11" bestFit="1" customWidth="1"/>
  </cols>
  <sheetData>
    <row r="1" spans="1:8" s="1" customFormat="1" x14ac:dyDescent="0.25">
      <c r="A1" s="4" t="s">
        <v>4</v>
      </c>
      <c r="B1" s="4" t="s">
        <v>0</v>
      </c>
      <c r="C1" s="4" t="s">
        <v>1</v>
      </c>
      <c r="E1" s="2" t="s">
        <v>2</v>
      </c>
      <c r="F1" s="4" t="s">
        <v>3</v>
      </c>
    </row>
    <row r="2" spans="1:8" x14ac:dyDescent="0.25">
      <c r="A2" s="5">
        <v>0</v>
      </c>
      <c r="B2" s="5">
        <v>-3</v>
      </c>
      <c r="C2" s="5">
        <v>0</v>
      </c>
      <c r="E2" s="3">
        <f>(1-2*A2)*POWER(2,B2)*(C2/16)</f>
        <v>0</v>
      </c>
      <c r="F2" s="5">
        <v>0</v>
      </c>
      <c r="H2" t="str">
        <f>"&lt;tr&gt;&lt;td&gt;"&amp;A2&amp;"&lt;td&gt;"&amp;B2&amp;"&lt;td&gt;"&amp;C2&amp;"&lt;td&gt;"&amp;TEXT(E2,"0.0000")</f>
        <v>&lt;tr&gt;&lt;td&gt;0&lt;td&gt;-3&lt;td&gt;0&lt;td&gt;0.0000</v>
      </c>
    </row>
    <row r="3" spans="1:8" x14ac:dyDescent="0.25">
      <c r="A3" s="5">
        <f>A2</f>
        <v>0</v>
      </c>
      <c r="B3" s="5">
        <f>B2</f>
        <v>-3</v>
      </c>
      <c r="C3" s="5">
        <f>C2+1</f>
        <v>1</v>
      </c>
      <c r="E3" s="3">
        <f t="shared" ref="E3:E66" si="0">(1-2*A3)*POWER(2,B3)*(C3/16)</f>
        <v>7.8125E-3</v>
      </c>
      <c r="F3" s="5">
        <f>F2+1</f>
        <v>1</v>
      </c>
      <c r="H3" t="str">
        <f t="shared" ref="H3:H66" si="1">"&lt;tr&gt;&lt;td&gt;"&amp;A3&amp;"&lt;td&gt;"&amp;B3&amp;"&lt;td&gt;"&amp;C3&amp;"&lt;td&gt;"&amp;TEXT(E3,"0.0000")</f>
        <v>&lt;tr&gt;&lt;td&gt;0&lt;td&gt;-3&lt;td&gt;1&lt;td&gt;0.0078</v>
      </c>
    </row>
    <row r="4" spans="1:8" x14ac:dyDescent="0.25">
      <c r="A4" s="5">
        <f t="shared" ref="A4:A67" si="2">A3</f>
        <v>0</v>
      </c>
      <c r="B4" s="5">
        <f t="shared" ref="B4:B17" si="3">B3</f>
        <v>-3</v>
      </c>
      <c r="C4" s="5">
        <f t="shared" ref="C4:C17" si="4">C3+1</f>
        <v>2</v>
      </c>
      <c r="E4" s="3">
        <f t="shared" si="0"/>
        <v>1.5625E-2</v>
      </c>
      <c r="F4" s="5">
        <f t="shared" ref="F4:F67" si="5">F3+1</f>
        <v>2</v>
      </c>
      <c r="H4" t="str">
        <f t="shared" si="1"/>
        <v>&lt;tr&gt;&lt;td&gt;0&lt;td&gt;-3&lt;td&gt;2&lt;td&gt;0.0156</v>
      </c>
    </row>
    <row r="5" spans="1:8" x14ac:dyDescent="0.25">
      <c r="A5" s="5">
        <f t="shared" si="2"/>
        <v>0</v>
      </c>
      <c r="B5" s="5">
        <f t="shared" si="3"/>
        <v>-3</v>
      </c>
      <c r="C5" s="5">
        <f t="shared" si="4"/>
        <v>3</v>
      </c>
      <c r="E5" s="3">
        <f t="shared" si="0"/>
        <v>2.34375E-2</v>
      </c>
      <c r="F5" s="5">
        <f t="shared" si="5"/>
        <v>3</v>
      </c>
      <c r="H5" t="str">
        <f t="shared" si="1"/>
        <v>&lt;tr&gt;&lt;td&gt;0&lt;td&gt;-3&lt;td&gt;3&lt;td&gt;0.0234</v>
      </c>
    </row>
    <row r="6" spans="1:8" x14ac:dyDescent="0.25">
      <c r="A6" s="5">
        <f t="shared" si="2"/>
        <v>0</v>
      </c>
      <c r="B6" s="5">
        <f t="shared" si="3"/>
        <v>-3</v>
      </c>
      <c r="C6" s="5">
        <f t="shared" si="4"/>
        <v>4</v>
      </c>
      <c r="E6" s="3">
        <f t="shared" si="0"/>
        <v>3.125E-2</v>
      </c>
      <c r="F6" s="5">
        <f t="shared" si="5"/>
        <v>4</v>
      </c>
      <c r="H6" t="str">
        <f t="shared" si="1"/>
        <v>&lt;tr&gt;&lt;td&gt;0&lt;td&gt;-3&lt;td&gt;4&lt;td&gt;0.0313</v>
      </c>
    </row>
    <row r="7" spans="1:8" x14ac:dyDescent="0.25">
      <c r="A7" s="5">
        <f t="shared" si="2"/>
        <v>0</v>
      </c>
      <c r="B7" s="5">
        <f t="shared" si="3"/>
        <v>-3</v>
      </c>
      <c r="C7" s="5">
        <f t="shared" si="4"/>
        <v>5</v>
      </c>
      <c r="E7" s="3">
        <f t="shared" si="0"/>
        <v>3.90625E-2</v>
      </c>
      <c r="F7" s="5">
        <f t="shared" si="5"/>
        <v>5</v>
      </c>
      <c r="H7" t="str">
        <f t="shared" si="1"/>
        <v>&lt;tr&gt;&lt;td&gt;0&lt;td&gt;-3&lt;td&gt;5&lt;td&gt;0.0391</v>
      </c>
    </row>
    <row r="8" spans="1:8" x14ac:dyDescent="0.25">
      <c r="A8" s="5">
        <f t="shared" si="2"/>
        <v>0</v>
      </c>
      <c r="B8" s="5">
        <f t="shared" si="3"/>
        <v>-3</v>
      </c>
      <c r="C8" s="5">
        <f t="shared" si="4"/>
        <v>6</v>
      </c>
      <c r="E8" s="3">
        <f t="shared" si="0"/>
        <v>4.6875E-2</v>
      </c>
      <c r="F8" s="5">
        <f t="shared" si="5"/>
        <v>6</v>
      </c>
      <c r="H8" t="str">
        <f t="shared" si="1"/>
        <v>&lt;tr&gt;&lt;td&gt;0&lt;td&gt;-3&lt;td&gt;6&lt;td&gt;0.0469</v>
      </c>
    </row>
    <row r="9" spans="1:8" x14ac:dyDescent="0.25">
      <c r="A9" s="5">
        <f t="shared" si="2"/>
        <v>0</v>
      </c>
      <c r="B9" s="5">
        <f t="shared" si="3"/>
        <v>-3</v>
      </c>
      <c r="C9" s="5">
        <f t="shared" si="4"/>
        <v>7</v>
      </c>
      <c r="E9" s="3">
        <f t="shared" si="0"/>
        <v>5.46875E-2</v>
      </c>
      <c r="F9" s="5">
        <f t="shared" si="5"/>
        <v>7</v>
      </c>
      <c r="H9" t="str">
        <f t="shared" si="1"/>
        <v>&lt;tr&gt;&lt;td&gt;0&lt;td&gt;-3&lt;td&gt;7&lt;td&gt;0.0547</v>
      </c>
    </row>
    <row r="10" spans="1:8" x14ac:dyDescent="0.25">
      <c r="A10" s="5">
        <f t="shared" si="2"/>
        <v>0</v>
      </c>
      <c r="B10" s="5">
        <f t="shared" si="3"/>
        <v>-3</v>
      </c>
      <c r="C10" s="5">
        <f t="shared" si="4"/>
        <v>8</v>
      </c>
      <c r="E10" s="3">
        <f t="shared" si="0"/>
        <v>6.25E-2</v>
      </c>
      <c r="F10" s="5">
        <f t="shared" si="5"/>
        <v>8</v>
      </c>
      <c r="H10" t="str">
        <f t="shared" si="1"/>
        <v>&lt;tr&gt;&lt;td&gt;0&lt;td&gt;-3&lt;td&gt;8&lt;td&gt;0.0625</v>
      </c>
    </row>
    <row r="11" spans="1:8" x14ac:dyDescent="0.25">
      <c r="A11" s="5">
        <f t="shared" si="2"/>
        <v>0</v>
      </c>
      <c r="B11" s="5">
        <f t="shared" si="3"/>
        <v>-3</v>
      </c>
      <c r="C11" s="5">
        <f t="shared" si="4"/>
        <v>9</v>
      </c>
      <c r="E11" s="3">
        <f t="shared" si="0"/>
        <v>7.03125E-2</v>
      </c>
      <c r="F11" s="5">
        <f t="shared" si="5"/>
        <v>9</v>
      </c>
      <c r="H11" t="str">
        <f t="shared" si="1"/>
        <v>&lt;tr&gt;&lt;td&gt;0&lt;td&gt;-3&lt;td&gt;9&lt;td&gt;0.0703</v>
      </c>
    </row>
    <row r="12" spans="1:8" x14ac:dyDescent="0.25">
      <c r="A12" s="5">
        <f t="shared" si="2"/>
        <v>0</v>
      </c>
      <c r="B12" s="5">
        <f t="shared" si="3"/>
        <v>-3</v>
      </c>
      <c r="C12" s="5">
        <f t="shared" si="4"/>
        <v>10</v>
      </c>
      <c r="E12" s="3">
        <f t="shared" si="0"/>
        <v>7.8125E-2</v>
      </c>
      <c r="F12" s="5">
        <f t="shared" si="5"/>
        <v>10</v>
      </c>
      <c r="H12" t="str">
        <f t="shared" si="1"/>
        <v>&lt;tr&gt;&lt;td&gt;0&lt;td&gt;-3&lt;td&gt;10&lt;td&gt;0.0781</v>
      </c>
    </row>
    <row r="13" spans="1:8" x14ac:dyDescent="0.25">
      <c r="A13" s="5">
        <f t="shared" si="2"/>
        <v>0</v>
      </c>
      <c r="B13" s="5">
        <f t="shared" si="3"/>
        <v>-3</v>
      </c>
      <c r="C13" s="5">
        <f t="shared" si="4"/>
        <v>11</v>
      </c>
      <c r="E13" s="3">
        <f t="shared" si="0"/>
        <v>8.59375E-2</v>
      </c>
      <c r="F13" s="5">
        <f t="shared" si="5"/>
        <v>11</v>
      </c>
      <c r="H13" t="str">
        <f t="shared" si="1"/>
        <v>&lt;tr&gt;&lt;td&gt;0&lt;td&gt;-3&lt;td&gt;11&lt;td&gt;0.0859</v>
      </c>
    </row>
    <row r="14" spans="1:8" x14ac:dyDescent="0.25">
      <c r="A14" s="5">
        <f t="shared" si="2"/>
        <v>0</v>
      </c>
      <c r="B14" s="5">
        <f t="shared" si="3"/>
        <v>-3</v>
      </c>
      <c r="C14" s="5">
        <f t="shared" si="4"/>
        <v>12</v>
      </c>
      <c r="E14" s="3">
        <f t="shared" si="0"/>
        <v>9.375E-2</v>
      </c>
      <c r="F14" s="5">
        <f t="shared" si="5"/>
        <v>12</v>
      </c>
      <c r="H14" t="str">
        <f t="shared" si="1"/>
        <v>&lt;tr&gt;&lt;td&gt;0&lt;td&gt;-3&lt;td&gt;12&lt;td&gt;0.0938</v>
      </c>
    </row>
    <row r="15" spans="1:8" x14ac:dyDescent="0.25">
      <c r="A15" s="5">
        <f t="shared" si="2"/>
        <v>0</v>
      </c>
      <c r="B15" s="5">
        <f t="shared" si="3"/>
        <v>-3</v>
      </c>
      <c r="C15" s="5">
        <f t="shared" si="4"/>
        <v>13</v>
      </c>
      <c r="E15" s="3">
        <f t="shared" si="0"/>
        <v>0.1015625</v>
      </c>
      <c r="F15" s="5">
        <f t="shared" si="5"/>
        <v>13</v>
      </c>
      <c r="H15" t="str">
        <f t="shared" si="1"/>
        <v>&lt;tr&gt;&lt;td&gt;0&lt;td&gt;-3&lt;td&gt;13&lt;td&gt;0.1016</v>
      </c>
    </row>
    <row r="16" spans="1:8" x14ac:dyDescent="0.25">
      <c r="A16" s="5">
        <f t="shared" si="2"/>
        <v>0</v>
      </c>
      <c r="B16" s="5">
        <f t="shared" si="3"/>
        <v>-3</v>
      </c>
      <c r="C16" s="5">
        <f t="shared" si="4"/>
        <v>14</v>
      </c>
      <c r="E16" s="3">
        <f t="shared" si="0"/>
        <v>0.109375</v>
      </c>
      <c r="F16" s="5">
        <f t="shared" si="5"/>
        <v>14</v>
      </c>
      <c r="H16" t="str">
        <f t="shared" si="1"/>
        <v>&lt;tr&gt;&lt;td&gt;0&lt;td&gt;-3&lt;td&gt;14&lt;td&gt;0.1094</v>
      </c>
    </row>
    <row r="17" spans="1:8" x14ac:dyDescent="0.25">
      <c r="A17" s="5">
        <f t="shared" si="2"/>
        <v>0</v>
      </c>
      <c r="B17" s="5">
        <f t="shared" si="3"/>
        <v>-3</v>
      </c>
      <c r="C17" s="5">
        <f t="shared" si="4"/>
        <v>15</v>
      </c>
      <c r="E17" s="3">
        <f t="shared" si="0"/>
        <v>0.1171875</v>
      </c>
      <c r="F17" s="5">
        <f t="shared" si="5"/>
        <v>15</v>
      </c>
      <c r="H17" t="str">
        <f t="shared" si="1"/>
        <v>&lt;tr&gt;&lt;td&gt;0&lt;td&gt;-3&lt;td&gt;15&lt;td&gt;0.1172</v>
      </c>
    </row>
    <row r="18" spans="1:8" x14ac:dyDescent="0.25">
      <c r="A18" s="5">
        <f t="shared" si="2"/>
        <v>0</v>
      </c>
      <c r="B18" s="5">
        <f>B17+1</f>
        <v>-2</v>
      </c>
      <c r="C18" s="5">
        <v>0</v>
      </c>
      <c r="E18" s="3">
        <f t="shared" si="0"/>
        <v>0</v>
      </c>
      <c r="F18" s="5">
        <f t="shared" si="5"/>
        <v>16</v>
      </c>
      <c r="H18" t="str">
        <f t="shared" si="1"/>
        <v>&lt;tr&gt;&lt;td&gt;0&lt;td&gt;-2&lt;td&gt;0&lt;td&gt;0.0000</v>
      </c>
    </row>
    <row r="19" spans="1:8" x14ac:dyDescent="0.25">
      <c r="A19" s="5">
        <f t="shared" si="2"/>
        <v>0</v>
      </c>
      <c r="B19" s="5">
        <f>B18</f>
        <v>-2</v>
      </c>
      <c r="C19" s="5">
        <f>C18+1</f>
        <v>1</v>
      </c>
      <c r="E19" s="3">
        <f t="shared" si="0"/>
        <v>1.5625E-2</v>
      </c>
      <c r="F19" s="5">
        <f t="shared" si="5"/>
        <v>17</v>
      </c>
      <c r="H19" t="str">
        <f t="shared" si="1"/>
        <v>&lt;tr&gt;&lt;td&gt;0&lt;td&gt;-2&lt;td&gt;1&lt;td&gt;0.0156</v>
      </c>
    </row>
    <row r="20" spans="1:8" x14ac:dyDescent="0.25">
      <c r="A20" s="5">
        <f t="shared" si="2"/>
        <v>0</v>
      </c>
      <c r="B20" s="5">
        <f t="shared" ref="B20:B33" si="6">B19</f>
        <v>-2</v>
      </c>
      <c r="C20" s="5">
        <f t="shared" ref="C20:C33" si="7">C19+1</f>
        <v>2</v>
      </c>
      <c r="E20" s="3">
        <f t="shared" si="0"/>
        <v>3.125E-2</v>
      </c>
      <c r="F20" s="5">
        <f t="shared" si="5"/>
        <v>18</v>
      </c>
      <c r="H20" t="str">
        <f t="shared" si="1"/>
        <v>&lt;tr&gt;&lt;td&gt;0&lt;td&gt;-2&lt;td&gt;2&lt;td&gt;0.0313</v>
      </c>
    </row>
    <row r="21" spans="1:8" x14ac:dyDescent="0.25">
      <c r="A21" s="5">
        <f t="shared" si="2"/>
        <v>0</v>
      </c>
      <c r="B21" s="5">
        <f t="shared" si="6"/>
        <v>-2</v>
      </c>
      <c r="C21" s="5">
        <f t="shared" si="7"/>
        <v>3</v>
      </c>
      <c r="E21" s="3">
        <f t="shared" si="0"/>
        <v>4.6875E-2</v>
      </c>
      <c r="F21" s="5">
        <f t="shared" si="5"/>
        <v>19</v>
      </c>
      <c r="H21" t="str">
        <f t="shared" si="1"/>
        <v>&lt;tr&gt;&lt;td&gt;0&lt;td&gt;-2&lt;td&gt;3&lt;td&gt;0.0469</v>
      </c>
    </row>
    <row r="22" spans="1:8" x14ac:dyDescent="0.25">
      <c r="A22" s="5">
        <f t="shared" si="2"/>
        <v>0</v>
      </c>
      <c r="B22" s="5">
        <f t="shared" si="6"/>
        <v>-2</v>
      </c>
      <c r="C22" s="5">
        <f t="shared" si="7"/>
        <v>4</v>
      </c>
      <c r="E22" s="3">
        <f t="shared" si="0"/>
        <v>6.25E-2</v>
      </c>
      <c r="F22" s="5">
        <f t="shared" si="5"/>
        <v>20</v>
      </c>
      <c r="H22" t="str">
        <f t="shared" si="1"/>
        <v>&lt;tr&gt;&lt;td&gt;0&lt;td&gt;-2&lt;td&gt;4&lt;td&gt;0.0625</v>
      </c>
    </row>
    <row r="23" spans="1:8" x14ac:dyDescent="0.25">
      <c r="A23" s="5">
        <f t="shared" si="2"/>
        <v>0</v>
      </c>
      <c r="B23" s="5">
        <f t="shared" si="6"/>
        <v>-2</v>
      </c>
      <c r="C23" s="5">
        <f t="shared" si="7"/>
        <v>5</v>
      </c>
      <c r="E23" s="3">
        <f t="shared" si="0"/>
        <v>7.8125E-2</v>
      </c>
      <c r="F23" s="5">
        <f t="shared" si="5"/>
        <v>21</v>
      </c>
      <c r="H23" t="str">
        <f t="shared" si="1"/>
        <v>&lt;tr&gt;&lt;td&gt;0&lt;td&gt;-2&lt;td&gt;5&lt;td&gt;0.0781</v>
      </c>
    </row>
    <row r="24" spans="1:8" x14ac:dyDescent="0.25">
      <c r="A24" s="5">
        <f t="shared" si="2"/>
        <v>0</v>
      </c>
      <c r="B24" s="5">
        <f t="shared" si="6"/>
        <v>-2</v>
      </c>
      <c r="C24" s="5">
        <f t="shared" si="7"/>
        <v>6</v>
      </c>
      <c r="E24" s="3">
        <f t="shared" si="0"/>
        <v>9.375E-2</v>
      </c>
      <c r="F24" s="5">
        <f t="shared" si="5"/>
        <v>22</v>
      </c>
      <c r="H24" t="str">
        <f t="shared" si="1"/>
        <v>&lt;tr&gt;&lt;td&gt;0&lt;td&gt;-2&lt;td&gt;6&lt;td&gt;0.0938</v>
      </c>
    </row>
    <row r="25" spans="1:8" x14ac:dyDescent="0.25">
      <c r="A25" s="5">
        <f t="shared" si="2"/>
        <v>0</v>
      </c>
      <c r="B25" s="5">
        <f t="shared" si="6"/>
        <v>-2</v>
      </c>
      <c r="C25" s="5">
        <f t="shared" si="7"/>
        <v>7</v>
      </c>
      <c r="E25" s="3">
        <f t="shared" si="0"/>
        <v>0.109375</v>
      </c>
      <c r="F25" s="5">
        <f t="shared" si="5"/>
        <v>23</v>
      </c>
      <c r="H25" t="str">
        <f t="shared" si="1"/>
        <v>&lt;tr&gt;&lt;td&gt;0&lt;td&gt;-2&lt;td&gt;7&lt;td&gt;0.1094</v>
      </c>
    </row>
    <row r="26" spans="1:8" x14ac:dyDescent="0.25">
      <c r="A26" s="5">
        <f t="shared" si="2"/>
        <v>0</v>
      </c>
      <c r="B26" s="5">
        <f t="shared" si="6"/>
        <v>-2</v>
      </c>
      <c r="C26" s="5">
        <f t="shared" si="7"/>
        <v>8</v>
      </c>
      <c r="E26" s="3">
        <f t="shared" si="0"/>
        <v>0.125</v>
      </c>
      <c r="F26" s="5">
        <f t="shared" si="5"/>
        <v>24</v>
      </c>
      <c r="H26" t="str">
        <f t="shared" si="1"/>
        <v>&lt;tr&gt;&lt;td&gt;0&lt;td&gt;-2&lt;td&gt;8&lt;td&gt;0.1250</v>
      </c>
    </row>
    <row r="27" spans="1:8" x14ac:dyDescent="0.25">
      <c r="A27" s="5">
        <f t="shared" si="2"/>
        <v>0</v>
      </c>
      <c r="B27" s="5">
        <f t="shared" si="6"/>
        <v>-2</v>
      </c>
      <c r="C27" s="5">
        <f t="shared" si="7"/>
        <v>9</v>
      </c>
      <c r="E27" s="3">
        <f t="shared" si="0"/>
        <v>0.140625</v>
      </c>
      <c r="F27" s="5">
        <f t="shared" si="5"/>
        <v>25</v>
      </c>
      <c r="H27" t="str">
        <f t="shared" si="1"/>
        <v>&lt;tr&gt;&lt;td&gt;0&lt;td&gt;-2&lt;td&gt;9&lt;td&gt;0.1406</v>
      </c>
    </row>
    <row r="28" spans="1:8" x14ac:dyDescent="0.25">
      <c r="A28" s="5">
        <f t="shared" si="2"/>
        <v>0</v>
      </c>
      <c r="B28" s="5">
        <f t="shared" si="6"/>
        <v>-2</v>
      </c>
      <c r="C28" s="5">
        <f t="shared" si="7"/>
        <v>10</v>
      </c>
      <c r="E28" s="3">
        <f t="shared" si="0"/>
        <v>0.15625</v>
      </c>
      <c r="F28" s="5">
        <f t="shared" si="5"/>
        <v>26</v>
      </c>
      <c r="H28" t="str">
        <f t="shared" si="1"/>
        <v>&lt;tr&gt;&lt;td&gt;0&lt;td&gt;-2&lt;td&gt;10&lt;td&gt;0.1563</v>
      </c>
    </row>
    <row r="29" spans="1:8" x14ac:dyDescent="0.25">
      <c r="A29" s="5">
        <f t="shared" si="2"/>
        <v>0</v>
      </c>
      <c r="B29" s="5">
        <f t="shared" si="6"/>
        <v>-2</v>
      </c>
      <c r="C29" s="5">
        <f t="shared" si="7"/>
        <v>11</v>
      </c>
      <c r="E29" s="3">
        <f t="shared" si="0"/>
        <v>0.171875</v>
      </c>
      <c r="F29" s="5">
        <f t="shared" si="5"/>
        <v>27</v>
      </c>
      <c r="H29" t="str">
        <f t="shared" si="1"/>
        <v>&lt;tr&gt;&lt;td&gt;0&lt;td&gt;-2&lt;td&gt;11&lt;td&gt;0.1719</v>
      </c>
    </row>
    <row r="30" spans="1:8" x14ac:dyDescent="0.25">
      <c r="A30" s="5">
        <f t="shared" si="2"/>
        <v>0</v>
      </c>
      <c r="B30" s="5">
        <f t="shared" si="6"/>
        <v>-2</v>
      </c>
      <c r="C30" s="5">
        <f t="shared" si="7"/>
        <v>12</v>
      </c>
      <c r="E30" s="3">
        <f t="shared" si="0"/>
        <v>0.1875</v>
      </c>
      <c r="F30" s="5">
        <f t="shared" si="5"/>
        <v>28</v>
      </c>
      <c r="H30" t="str">
        <f t="shared" si="1"/>
        <v>&lt;tr&gt;&lt;td&gt;0&lt;td&gt;-2&lt;td&gt;12&lt;td&gt;0.1875</v>
      </c>
    </row>
    <row r="31" spans="1:8" x14ac:dyDescent="0.25">
      <c r="A31" s="5">
        <f t="shared" si="2"/>
        <v>0</v>
      </c>
      <c r="B31" s="5">
        <f t="shared" si="6"/>
        <v>-2</v>
      </c>
      <c r="C31" s="5">
        <f t="shared" si="7"/>
        <v>13</v>
      </c>
      <c r="E31" s="3">
        <f t="shared" si="0"/>
        <v>0.203125</v>
      </c>
      <c r="F31" s="5">
        <f t="shared" si="5"/>
        <v>29</v>
      </c>
      <c r="H31" t="str">
        <f t="shared" si="1"/>
        <v>&lt;tr&gt;&lt;td&gt;0&lt;td&gt;-2&lt;td&gt;13&lt;td&gt;0.2031</v>
      </c>
    </row>
    <row r="32" spans="1:8" x14ac:dyDescent="0.25">
      <c r="A32" s="5">
        <f t="shared" si="2"/>
        <v>0</v>
      </c>
      <c r="B32" s="5">
        <f t="shared" si="6"/>
        <v>-2</v>
      </c>
      <c r="C32" s="5">
        <f t="shared" si="7"/>
        <v>14</v>
      </c>
      <c r="E32" s="3">
        <f t="shared" si="0"/>
        <v>0.21875</v>
      </c>
      <c r="F32" s="5">
        <f t="shared" si="5"/>
        <v>30</v>
      </c>
      <c r="H32" t="str">
        <f t="shared" si="1"/>
        <v>&lt;tr&gt;&lt;td&gt;0&lt;td&gt;-2&lt;td&gt;14&lt;td&gt;0.2188</v>
      </c>
    </row>
    <row r="33" spans="1:8" x14ac:dyDescent="0.25">
      <c r="A33" s="5">
        <f t="shared" si="2"/>
        <v>0</v>
      </c>
      <c r="B33" s="5">
        <f t="shared" si="6"/>
        <v>-2</v>
      </c>
      <c r="C33" s="5">
        <f t="shared" si="7"/>
        <v>15</v>
      </c>
      <c r="E33" s="3">
        <f t="shared" si="0"/>
        <v>0.234375</v>
      </c>
      <c r="F33" s="5">
        <f t="shared" si="5"/>
        <v>31</v>
      </c>
      <c r="H33" t="str">
        <f t="shared" si="1"/>
        <v>&lt;tr&gt;&lt;td&gt;0&lt;td&gt;-2&lt;td&gt;15&lt;td&gt;0.2344</v>
      </c>
    </row>
    <row r="34" spans="1:8" x14ac:dyDescent="0.25">
      <c r="A34" s="5">
        <f t="shared" si="2"/>
        <v>0</v>
      </c>
      <c r="B34" s="5">
        <f>B33+1</f>
        <v>-1</v>
      </c>
      <c r="C34" s="5">
        <v>0</v>
      </c>
      <c r="E34" s="3">
        <f t="shared" si="0"/>
        <v>0</v>
      </c>
      <c r="F34" s="5">
        <f t="shared" si="5"/>
        <v>32</v>
      </c>
      <c r="H34" t="str">
        <f t="shared" si="1"/>
        <v>&lt;tr&gt;&lt;td&gt;0&lt;td&gt;-1&lt;td&gt;0&lt;td&gt;0.0000</v>
      </c>
    </row>
    <row r="35" spans="1:8" x14ac:dyDescent="0.25">
      <c r="A35" s="5">
        <f t="shared" si="2"/>
        <v>0</v>
      </c>
      <c r="B35" s="5">
        <f>B34</f>
        <v>-1</v>
      </c>
      <c r="C35" s="5">
        <f>C34+1</f>
        <v>1</v>
      </c>
      <c r="E35" s="3">
        <f t="shared" si="0"/>
        <v>3.125E-2</v>
      </c>
      <c r="F35" s="5">
        <f t="shared" si="5"/>
        <v>33</v>
      </c>
      <c r="H35" t="str">
        <f t="shared" si="1"/>
        <v>&lt;tr&gt;&lt;td&gt;0&lt;td&gt;-1&lt;td&gt;1&lt;td&gt;0.0313</v>
      </c>
    </row>
    <row r="36" spans="1:8" x14ac:dyDescent="0.25">
      <c r="A36" s="5">
        <f t="shared" si="2"/>
        <v>0</v>
      </c>
      <c r="B36" s="5">
        <f t="shared" ref="B36:B49" si="8">B35</f>
        <v>-1</v>
      </c>
      <c r="C36" s="5">
        <f t="shared" ref="C36:C49" si="9">C35+1</f>
        <v>2</v>
      </c>
      <c r="E36" s="3">
        <f t="shared" si="0"/>
        <v>6.25E-2</v>
      </c>
      <c r="F36" s="5">
        <f t="shared" si="5"/>
        <v>34</v>
      </c>
      <c r="H36" t="str">
        <f t="shared" si="1"/>
        <v>&lt;tr&gt;&lt;td&gt;0&lt;td&gt;-1&lt;td&gt;2&lt;td&gt;0.0625</v>
      </c>
    </row>
    <row r="37" spans="1:8" x14ac:dyDescent="0.25">
      <c r="A37" s="5">
        <f t="shared" si="2"/>
        <v>0</v>
      </c>
      <c r="B37" s="5">
        <f t="shared" si="8"/>
        <v>-1</v>
      </c>
      <c r="C37" s="5">
        <f t="shared" si="9"/>
        <v>3</v>
      </c>
      <c r="E37" s="3">
        <f t="shared" si="0"/>
        <v>9.375E-2</v>
      </c>
      <c r="F37" s="5">
        <f t="shared" si="5"/>
        <v>35</v>
      </c>
      <c r="H37" t="str">
        <f t="shared" si="1"/>
        <v>&lt;tr&gt;&lt;td&gt;0&lt;td&gt;-1&lt;td&gt;3&lt;td&gt;0.0938</v>
      </c>
    </row>
    <row r="38" spans="1:8" x14ac:dyDescent="0.25">
      <c r="A38" s="5">
        <f t="shared" si="2"/>
        <v>0</v>
      </c>
      <c r="B38" s="5">
        <f t="shared" si="8"/>
        <v>-1</v>
      </c>
      <c r="C38" s="5">
        <f t="shared" si="9"/>
        <v>4</v>
      </c>
      <c r="E38" s="3">
        <f t="shared" si="0"/>
        <v>0.125</v>
      </c>
      <c r="F38" s="5">
        <f t="shared" si="5"/>
        <v>36</v>
      </c>
      <c r="H38" t="str">
        <f t="shared" si="1"/>
        <v>&lt;tr&gt;&lt;td&gt;0&lt;td&gt;-1&lt;td&gt;4&lt;td&gt;0.1250</v>
      </c>
    </row>
    <row r="39" spans="1:8" x14ac:dyDescent="0.25">
      <c r="A39" s="5">
        <f t="shared" si="2"/>
        <v>0</v>
      </c>
      <c r="B39" s="5">
        <f t="shared" si="8"/>
        <v>-1</v>
      </c>
      <c r="C39" s="5">
        <f t="shared" si="9"/>
        <v>5</v>
      </c>
      <c r="E39" s="3">
        <f t="shared" si="0"/>
        <v>0.15625</v>
      </c>
      <c r="F39" s="5">
        <f t="shared" si="5"/>
        <v>37</v>
      </c>
      <c r="H39" t="str">
        <f t="shared" si="1"/>
        <v>&lt;tr&gt;&lt;td&gt;0&lt;td&gt;-1&lt;td&gt;5&lt;td&gt;0.1563</v>
      </c>
    </row>
    <row r="40" spans="1:8" x14ac:dyDescent="0.25">
      <c r="A40" s="5">
        <f t="shared" si="2"/>
        <v>0</v>
      </c>
      <c r="B40" s="5">
        <f t="shared" si="8"/>
        <v>-1</v>
      </c>
      <c r="C40" s="5">
        <f t="shared" si="9"/>
        <v>6</v>
      </c>
      <c r="E40" s="3">
        <f t="shared" si="0"/>
        <v>0.1875</v>
      </c>
      <c r="F40" s="5">
        <f t="shared" si="5"/>
        <v>38</v>
      </c>
      <c r="H40" t="str">
        <f t="shared" si="1"/>
        <v>&lt;tr&gt;&lt;td&gt;0&lt;td&gt;-1&lt;td&gt;6&lt;td&gt;0.1875</v>
      </c>
    </row>
    <row r="41" spans="1:8" x14ac:dyDescent="0.25">
      <c r="A41" s="5">
        <f t="shared" si="2"/>
        <v>0</v>
      </c>
      <c r="B41" s="5">
        <f t="shared" si="8"/>
        <v>-1</v>
      </c>
      <c r="C41" s="5">
        <f t="shared" si="9"/>
        <v>7</v>
      </c>
      <c r="E41" s="3">
        <f t="shared" si="0"/>
        <v>0.21875</v>
      </c>
      <c r="F41" s="5">
        <f t="shared" si="5"/>
        <v>39</v>
      </c>
      <c r="H41" t="str">
        <f t="shared" si="1"/>
        <v>&lt;tr&gt;&lt;td&gt;0&lt;td&gt;-1&lt;td&gt;7&lt;td&gt;0.2188</v>
      </c>
    </row>
    <row r="42" spans="1:8" x14ac:dyDescent="0.25">
      <c r="A42" s="5">
        <f t="shared" si="2"/>
        <v>0</v>
      </c>
      <c r="B42" s="5">
        <f t="shared" si="8"/>
        <v>-1</v>
      </c>
      <c r="C42" s="5">
        <f t="shared" si="9"/>
        <v>8</v>
      </c>
      <c r="E42" s="3">
        <f t="shared" si="0"/>
        <v>0.25</v>
      </c>
      <c r="F42" s="5">
        <f t="shared" si="5"/>
        <v>40</v>
      </c>
      <c r="H42" t="str">
        <f t="shared" si="1"/>
        <v>&lt;tr&gt;&lt;td&gt;0&lt;td&gt;-1&lt;td&gt;8&lt;td&gt;0.2500</v>
      </c>
    </row>
    <row r="43" spans="1:8" x14ac:dyDescent="0.25">
      <c r="A43" s="5">
        <f t="shared" si="2"/>
        <v>0</v>
      </c>
      <c r="B43" s="5">
        <f t="shared" si="8"/>
        <v>-1</v>
      </c>
      <c r="C43" s="5">
        <f t="shared" si="9"/>
        <v>9</v>
      </c>
      <c r="E43" s="3">
        <f t="shared" si="0"/>
        <v>0.28125</v>
      </c>
      <c r="F43" s="5">
        <f t="shared" si="5"/>
        <v>41</v>
      </c>
      <c r="H43" t="str">
        <f t="shared" si="1"/>
        <v>&lt;tr&gt;&lt;td&gt;0&lt;td&gt;-1&lt;td&gt;9&lt;td&gt;0.2813</v>
      </c>
    </row>
    <row r="44" spans="1:8" x14ac:dyDescent="0.25">
      <c r="A44" s="5">
        <f t="shared" si="2"/>
        <v>0</v>
      </c>
      <c r="B44" s="5">
        <f t="shared" si="8"/>
        <v>-1</v>
      </c>
      <c r="C44" s="5">
        <f t="shared" si="9"/>
        <v>10</v>
      </c>
      <c r="E44" s="3">
        <f t="shared" si="0"/>
        <v>0.3125</v>
      </c>
      <c r="F44" s="5">
        <f t="shared" si="5"/>
        <v>42</v>
      </c>
      <c r="H44" t="str">
        <f t="shared" si="1"/>
        <v>&lt;tr&gt;&lt;td&gt;0&lt;td&gt;-1&lt;td&gt;10&lt;td&gt;0.3125</v>
      </c>
    </row>
    <row r="45" spans="1:8" x14ac:dyDescent="0.25">
      <c r="A45" s="5">
        <f t="shared" si="2"/>
        <v>0</v>
      </c>
      <c r="B45" s="5">
        <f t="shared" si="8"/>
        <v>-1</v>
      </c>
      <c r="C45" s="5">
        <f t="shared" si="9"/>
        <v>11</v>
      </c>
      <c r="E45" s="3">
        <f t="shared" si="0"/>
        <v>0.34375</v>
      </c>
      <c r="F45" s="5">
        <f t="shared" si="5"/>
        <v>43</v>
      </c>
      <c r="H45" t="str">
        <f t="shared" si="1"/>
        <v>&lt;tr&gt;&lt;td&gt;0&lt;td&gt;-1&lt;td&gt;11&lt;td&gt;0.3438</v>
      </c>
    </row>
    <row r="46" spans="1:8" x14ac:dyDescent="0.25">
      <c r="A46" s="5">
        <f t="shared" si="2"/>
        <v>0</v>
      </c>
      <c r="B46" s="5">
        <f t="shared" si="8"/>
        <v>-1</v>
      </c>
      <c r="C46" s="5">
        <f t="shared" si="9"/>
        <v>12</v>
      </c>
      <c r="E46" s="3">
        <f t="shared" si="0"/>
        <v>0.375</v>
      </c>
      <c r="F46" s="5">
        <f t="shared" si="5"/>
        <v>44</v>
      </c>
      <c r="H46" t="str">
        <f t="shared" si="1"/>
        <v>&lt;tr&gt;&lt;td&gt;0&lt;td&gt;-1&lt;td&gt;12&lt;td&gt;0.3750</v>
      </c>
    </row>
    <row r="47" spans="1:8" x14ac:dyDescent="0.25">
      <c r="A47" s="5">
        <f t="shared" si="2"/>
        <v>0</v>
      </c>
      <c r="B47" s="5">
        <f t="shared" si="8"/>
        <v>-1</v>
      </c>
      <c r="C47" s="5">
        <f t="shared" si="9"/>
        <v>13</v>
      </c>
      <c r="E47" s="3">
        <f t="shared" si="0"/>
        <v>0.40625</v>
      </c>
      <c r="F47" s="5">
        <f t="shared" si="5"/>
        <v>45</v>
      </c>
      <c r="H47" t="str">
        <f t="shared" si="1"/>
        <v>&lt;tr&gt;&lt;td&gt;0&lt;td&gt;-1&lt;td&gt;13&lt;td&gt;0.4063</v>
      </c>
    </row>
    <row r="48" spans="1:8" x14ac:dyDescent="0.25">
      <c r="A48" s="5">
        <f t="shared" si="2"/>
        <v>0</v>
      </c>
      <c r="B48" s="5">
        <f t="shared" si="8"/>
        <v>-1</v>
      </c>
      <c r="C48" s="5">
        <f t="shared" si="9"/>
        <v>14</v>
      </c>
      <c r="E48" s="3">
        <f t="shared" si="0"/>
        <v>0.4375</v>
      </c>
      <c r="F48" s="5">
        <f t="shared" si="5"/>
        <v>46</v>
      </c>
      <c r="H48" t="str">
        <f t="shared" si="1"/>
        <v>&lt;tr&gt;&lt;td&gt;0&lt;td&gt;-1&lt;td&gt;14&lt;td&gt;0.4375</v>
      </c>
    </row>
    <row r="49" spans="1:8" x14ac:dyDescent="0.25">
      <c r="A49" s="5">
        <f t="shared" si="2"/>
        <v>0</v>
      </c>
      <c r="B49" s="5">
        <f t="shared" si="8"/>
        <v>-1</v>
      </c>
      <c r="C49" s="5">
        <f t="shared" si="9"/>
        <v>15</v>
      </c>
      <c r="E49" s="3">
        <f t="shared" si="0"/>
        <v>0.46875</v>
      </c>
      <c r="F49" s="5">
        <f t="shared" si="5"/>
        <v>47</v>
      </c>
      <c r="H49" t="str">
        <f t="shared" si="1"/>
        <v>&lt;tr&gt;&lt;td&gt;0&lt;td&gt;-1&lt;td&gt;15&lt;td&gt;0.4688</v>
      </c>
    </row>
    <row r="50" spans="1:8" x14ac:dyDescent="0.25">
      <c r="A50" s="5">
        <f t="shared" si="2"/>
        <v>0</v>
      </c>
      <c r="B50" s="5">
        <f>B49+1</f>
        <v>0</v>
      </c>
      <c r="C50" s="5">
        <v>0</v>
      </c>
      <c r="E50" s="3">
        <f t="shared" si="0"/>
        <v>0</v>
      </c>
      <c r="F50" s="5">
        <f t="shared" si="5"/>
        <v>48</v>
      </c>
      <c r="H50" t="str">
        <f t="shared" si="1"/>
        <v>&lt;tr&gt;&lt;td&gt;0&lt;td&gt;0&lt;td&gt;0&lt;td&gt;0.0000</v>
      </c>
    </row>
    <row r="51" spans="1:8" x14ac:dyDescent="0.25">
      <c r="A51" s="5">
        <f t="shared" si="2"/>
        <v>0</v>
      </c>
      <c r="B51" s="5">
        <f>B50</f>
        <v>0</v>
      </c>
      <c r="C51" s="5">
        <f>C50+1</f>
        <v>1</v>
      </c>
      <c r="E51" s="3">
        <f t="shared" si="0"/>
        <v>6.25E-2</v>
      </c>
      <c r="F51" s="5">
        <f t="shared" si="5"/>
        <v>49</v>
      </c>
      <c r="H51" t="str">
        <f t="shared" si="1"/>
        <v>&lt;tr&gt;&lt;td&gt;0&lt;td&gt;0&lt;td&gt;1&lt;td&gt;0.0625</v>
      </c>
    </row>
    <row r="52" spans="1:8" x14ac:dyDescent="0.25">
      <c r="A52" s="5">
        <f t="shared" si="2"/>
        <v>0</v>
      </c>
      <c r="B52" s="5">
        <f t="shared" ref="B52:B65" si="10">B51</f>
        <v>0</v>
      </c>
      <c r="C52" s="5">
        <f t="shared" ref="C52:C65" si="11">C51+1</f>
        <v>2</v>
      </c>
      <c r="E52" s="3">
        <f t="shared" si="0"/>
        <v>0.125</v>
      </c>
      <c r="F52" s="5">
        <f t="shared" si="5"/>
        <v>50</v>
      </c>
      <c r="H52" t="str">
        <f t="shared" si="1"/>
        <v>&lt;tr&gt;&lt;td&gt;0&lt;td&gt;0&lt;td&gt;2&lt;td&gt;0.1250</v>
      </c>
    </row>
    <row r="53" spans="1:8" x14ac:dyDescent="0.25">
      <c r="A53" s="5">
        <f t="shared" si="2"/>
        <v>0</v>
      </c>
      <c r="B53" s="5">
        <f t="shared" si="10"/>
        <v>0</v>
      </c>
      <c r="C53" s="5">
        <f t="shared" si="11"/>
        <v>3</v>
      </c>
      <c r="E53" s="3">
        <f t="shared" si="0"/>
        <v>0.1875</v>
      </c>
      <c r="F53" s="5">
        <f t="shared" si="5"/>
        <v>51</v>
      </c>
      <c r="H53" t="str">
        <f t="shared" si="1"/>
        <v>&lt;tr&gt;&lt;td&gt;0&lt;td&gt;0&lt;td&gt;3&lt;td&gt;0.1875</v>
      </c>
    </row>
    <row r="54" spans="1:8" x14ac:dyDescent="0.25">
      <c r="A54" s="5">
        <f t="shared" si="2"/>
        <v>0</v>
      </c>
      <c r="B54" s="5">
        <f t="shared" si="10"/>
        <v>0</v>
      </c>
      <c r="C54" s="5">
        <f t="shared" si="11"/>
        <v>4</v>
      </c>
      <c r="E54" s="3">
        <f t="shared" si="0"/>
        <v>0.25</v>
      </c>
      <c r="F54" s="5">
        <f t="shared" si="5"/>
        <v>52</v>
      </c>
      <c r="H54" t="str">
        <f t="shared" si="1"/>
        <v>&lt;tr&gt;&lt;td&gt;0&lt;td&gt;0&lt;td&gt;4&lt;td&gt;0.2500</v>
      </c>
    </row>
    <row r="55" spans="1:8" x14ac:dyDescent="0.25">
      <c r="A55" s="5">
        <f t="shared" si="2"/>
        <v>0</v>
      </c>
      <c r="B55" s="5">
        <f t="shared" si="10"/>
        <v>0</v>
      </c>
      <c r="C55" s="5">
        <f t="shared" si="11"/>
        <v>5</v>
      </c>
      <c r="E55" s="3">
        <f t="shared" si="0"/>
        <v>0.3125</v>
      </c>
      <c r="F55" s="5">
        <f t="shared" si="5"/>
        <v>53</v>
      </c>
      <c r="H55" t="str">
        <f t="shared" si="1"/>
        <v>&lt;tr&gt;&lt;td&gt;0&lt;td&gt;0&lt;td&gt;5&lt;td&gt;0.3125</v>
      </c>
    </row>
    <row r="56" spans="1:8" x14ac:dyDescent="0.25">
      <c r="A56" s="5">
        <f t="shared" si="2"/>
        <v>0</v>
      </c>
      <c r="B56" s="5">
        <f t="shared" si="10"/>
        <v>0</v>
      </c>
      <c r="C56" s="5">
        <f t="shared" si="11"/>
        <v>6</v>
      </c>
      <c r="E56" s="3">
        <f t="shared" si="0"/>
        <v>0.375</v>
      </c>
      <c r="F56" s="5">
        <f t="shared" si="5"/>
        <v>54</v>
      </c>
      <c r="H56" t="str">
        <f t="shared" si="1"/>
        <v>&lt;tr&gt;&lt;td&gt;0&lt;td&gt;0&lt;td&gt;6&lt;td&gt;0.3750</v>
      </c>
    </row>
    <row r="57" spans="1:8" x14ac:dyDescent="0.25">
      <c r="A57" s="5">
        <f t="shared" si="2"/>
        <v>0</v>
      </c>
      <c r="B57" s="5">
        <f t="shared" si="10"/>
        <v>0</v>
      </c>
      <c r="C57" s="5">
        <f t="shared" si="11"/>
        <v>7</v>
      </c>
      <c r="E57" s="3">
        <f t="shared" si="0"/>
        <v>0.4375</v>
      </c>
      <c r="F57" s="5">
        <f t="shared" si="5"/>
        <v>55</v>
      </c>
      <c r="H57" t="str">
        <f t="shared" si="1"/>
        <v>&lt;tr&gt;&lt;td&gt;0&lt;td&gt;0&lt;td&gt;7&lt;td&gt;0.4375</v>
      </c>
    </row>
    <row r="58" spans="1:8" x14ac:dyDescent="0.25">
      <c r="A58" s="5">
        <f t="shared" si="2"/>
        <v>0</v>
      </c>
      <c r="B58" s="5">
        <f t="shared" si="10"/>
        <v>0</v>
      </c>
      <c r="C58" s="5">
        <f t="shared" si="11"/>
        <v>8</v>
      </c>
      <c r="E58" s="3">
        <f t="shared" si="0"/>
        <v>0.5</v>
      </c>
      <c r="F58" s="5">
        <f t="shared" si="5"/>
        <v>56</v>
      </c>
      <c r="H58" t="str">
        <f t="shared" si="1"/>
        <v>&lt;tr&gt;&lt;td&gt;0&lt;td&gt;0&lt;td&gt;8&lt;td&gt;0.5000</v>
      </c>
    </row>
    <row r="59" spans="1:8" x14ac:dyDescent="0.25">
      <c r="A59" s="5">
        <f t="shared" si="2"/>
        <v>0</v>
      </c>
      <c r="B59" s="5">
        <f t="shared" si="10"/>
        <v>0</v>
      </c>
      <c r="C59" s="5">
        <f t="shared" si="11"/>
        <v>9</v>
      </c>
      <c r="E59" s="3">
        <f t="shared" si="0"/>
        <v>0.5625</v>
      </c>
      <c r="F59" s="5">
        <f t="shared" si="5"/>
        <v>57</v>
      </c>
      <c r="H59" t="str">
        <f t="shared" si="1"/>
        <v>&lt;tr&gt;&lt;td&gt;0&lt;td&gt;0&lt;td&gt;9&lt;td&gt;0.5625</v>
      </c>
    </row>
    <row r="60" spans="1:8" x14ac:dyDescent="0.25">
      <c r="A60" s="5">
        <f t="shared" si="2"/>
        <v>0</v>
      </c>
      <c r="B60" s="5">
        <f t="shared" si="10"/>
        <v>0</v>
      </c>
      <c r="C60" s="5">
        <f t="shared" si="11"/>
        <v>10</v>
      </c>
      <c r="E60" s="3">
        <f t="shared" si="0"/>
        <v>0.625</v>
      </c>
      <c r="F60" s="5">
        <f t="shared" si="5"/>
        <v>58</v>
      </c>
      <c r="H60" t="str">
        <f t="shared" si="1"/>
        <v>&lt;tr&gt;&lt;td&gt;0&lt;td&gt;0&lt;td&gt;10&lt;td&gt;0.6250</v>
      </c>
    </row>
    <row r="61" spans="1:8" x14ac:dyDescent="0.25">
      <c r="A61" s="5">
        <f t="shared" si="2"/>
        <v>0</v>
      </c>
      <c r="B61" s="5">
        <f t="shared" si="10"/>
        <v>0</v>
      </c>
      <c r="C61" s="5">
        <f t="shared" si="11"/>
        <v>11</v>
      </c>
      <c r="E61" s="3">
        <f t="shared" si="0"/>
        <v>0.6875</v>
      </c>
      <c r="F61" s="5">
        <f t="shared" si="5"/>
        <v>59</v>
      </c>
      <c r="H61" t="str">
        <f t="shared" si="1"/>
        <v>&lt;tr&gt;&lt;td&gt;0&lt;td&gt;0&lt;td&gt;11&lt;td&gt;0.6875</v>
      </c>
    </row>
    <row r="62" spans="1:8" x14ac:dyDescent="0.25">
      <c r="A62" s="5">
        <f t="shared" si="2"/>
        <v>0</v>
      </c>
      <c r="B62" s="5">
        <f t="shared" si="10"/>
        <v>0</v>
      </c>
      <c r="C62" s="5">
        <f t="shared" si="11"/>
        <v>12</v>
      </c>
      <c r="E62" s="3">
        <f t="shared" si="0"/>
        <v>0.75</v>
      </c>
      <c r="F62" s="5">
        <f t="shared" si="5"/>
        <v>60</v>
      </c>
      <c r="H62" t="str">
        <f t="shared" si="1"/>
        <v>&lt;tr&gt;&lt;td&gt;0&lt;td&gt;0&lt;td&gt;12&lt;td&gt;0.7500</v>
      </c>
    </row>
    <row r="63" spans="1:8" x14ac:dyDescent="0.25">
      <c r="A63" s="5">
        <f t="shared" si="2"/>
        <v>0</v>
      </c>
      <c r="B63" s="5">
        <f t="shared" si="10"/>
        <v>0</v>
      </c>
      <c r="C63" s="5">
        <f t="shared" si="11"/>
        <v>13</v>
      </c>
      <c r="E63" s="3">
        <f t="shared" si="0"/>
        <v>0.8125</v>
      </c>
      <c r="F63" s="5">
        <f t="shared" si="5"/>
        <v>61</v>
      </c>
      <c r="H63" t="str">
        <f t="shared" si="1"/>
        <v>&lt;tr&gt;&lt;td&gt;0&lt;td&gt;0&lt;td&gt;13&lt;td&gt;0.8125</v>
      </c>
    </row>
    <row r="64" spans="1:8" x14ac:dyDescent="0.25">
      <c r="A64" s="5">
        <f t="shared" si="2"/>
        <v>0</v>
      </c>
      <c r="B64" s="5">
        <f t="shared" si="10"/>
        <v>0</v>
      </c>
      <c r="C64" s="5">
        <f t="shared" si="11"/>
        <v>14</v>
      </c>
      <c r="E64" s="3">
        <f t="shared" si="0"/>
        <v>0.875</v>
      </c>
      <c r="F64" s="5">
        <f t="shared" si="5"/>
        <v>62</v>
      </c>
      <c r="H64" t="str">
        <f t="shared" si="1"/>
        <v>&lt;tr&gt;&lt;td&gt;0&lt;td&gt;0&lt;td&gt;14&lt;td&gt;0.8750</v>
      </c>
    </row>
    <row r="65" spans="1:8" x14ac:dyDescent="0.25">
      <c r="A65" s="5">
        <f t="shared" si="2"/>
        <v>0</v>
      </c>
      <c r="B65" s="5">
        <f t="shared" si="10"/>
        <v>0</v>
      </c>
      <c r="C65" s="5">
        <f t="shared" si="11"/>
        <v>15</v>
      </c>
      <c r="E65" s="3">
        <f t="shared" si="0"/>
        <v>0.9375</v>
      </c>
      <c r="F65" s="5">
        <f t="shared" si="5"/>
        <v>63</v>
      </c>
      <c r="H65" t="str">
        <f t="shared" si="1"/>
        <v>&lt;tr&gt;&lt;td&gt;0&lt;td&gt;0&lt;td&gt;15&lt;td&gt;0.9375</v>
      </c>
    </row>
    <row r="66" spans="1:8" x14ac:dyDescent="0.25">
      <c r="A66" s="5">
        <f t="shared" si="2"/>
        <v>0</v>
      </c>
      <c r="B66" s="5">
        <f>B65+1</f>
        <v>1</v>
      </c>
      <c r="C66" s="5">
        <v>0</v>
      </c>
      <c r="E66" s="3">
        <f t="shared" si="0"/>
        <v>0</v>
      </c>
      <c r="F66" s="5">
        <f t="shared" si="5"/>
        <v>64</v>
      </c>
      <c r="H66" t="str">
        <f t="shared" si="1"/>
        <v>&lt;tr&gt;&lt;td&gt;0&lt;td&gt;1&lt;td&gt;0&lt;td&gt;0.0000</v>
      </c>
    </row>
    <row r="67" spans="1:8" x14ac:dyDescent="0.25">
      <c r="A67" s="5">
        <f t="shared" si="2"/>
        <v>0</v>
      </c>
      <c r="B67" s="5">
        <f>B66</f>
        <v>1</v>
      </c>
      <c r="C67" s="5">
        <f>C66+1</f>
        <v>1</v>
      </c>
      <c r="E67" s="3">
        <f t="shared" ref="E67:E130" si="12">(1-2*A67)*POWER(2,B67)*(C67/16)</f>
        <v>0.125</v>
      </c>
      <c r="F67" s="5">
        <f t="shared" si="5"/>
        <v>65</v>
      </c>
      <c r="H67" t="str">
        <f t="shared" ref="H67:H129" si="13">"&lt;tr&gt;&lt;td&gt;"&amp;A67&amp;"&lt;td&gt;"&amp;B67&amp;"&lt;td&gt;"&amp;C67&amp;"&lt;td&gt;"&amp;TEXT(E67,"0.0000")</f>
        <v>&lt;tr&gt;&lt;td&gt;0&lt;td&gt;1&lt;td&gt;1&lt;td&gt;0.1250</v>
      </c>
    </row>
    <row r="68" spans="1:8" x14ac:dyDescent="0.25">
      <c r="A68" s="5">
        <f t="shared" ref="A68:A129" si="14">A67</f>
        <v>0</v>
      </c>
      <c r="B68" s="5">
        <f t="shared" ref="B68:B81" si="15">B67</f>
        <v>1</v>
      </c>
      <c r="C68" s="5">
        <f t="shared" ref="C68:C81" si="16">C67+1</f>
        <v>2</v>
      </c>
      <c r="E68" s="3">
        <f t="shared" si="12"/>
        <v>0.25</v>
      </c>
      <c r="F68" s="5">
        <f t="shared" ref="F68:F129" si="17">F67+1</f>
        <v>66</v>
      </c>
      <c r="H68" t="str">
        <f t="shared" si="13"/>
        <v>&lt;tr&gt;&lt;td&gt;0&lt;td&gt;1&lt;td&gt;2&lt;td&gt;0.2500</v>
      </c>
    </row>
    <row r="69" spans="1:8" x14ac:dyDescent="0.25">
      <c r="A69" s="5">
        <f t="shared" si="14"/>
        <v>0</v>
      </c>
      <c r="B69" s="5">
        <f t="shared" si="15"/>
        <v>1</v>
      </c>
      <c r="C69" s="5">
        <f t="shared" si="16"/>
        <v>3</v>
      </c>
      <c r="E69" s="3">
        <f t="shared" si="12"/>
        <v>0.375</v>
      </c>
      <c r="F69" s="5">
        <f t="shared" si="17"/>
        <v>67</v>
      </c>
      <c r="H69" t="str">
        <f t="shared" si="13"/>
        <v>&lt;tr&gt;&lt;td&gt;0&lt;td&gt;1&lt;td&gt;3&lt;td&gt;0.3750</v>
      </c>
    </row>
    <row r="70" spans="1:8" x14ac:dyDescent="0.25">
      <c r="A70" s="5">
        <f t="shared" si="14"/>
        <v>0</v>
      </c>
      <c r="B70" s="5">
        <f t="shared" si="15"/>
        <v>1</v>
      </c>
      <c r="C70" s="5">
        <f t="shared" si="16"/>
        <v>4</v>
      </c>
      <c r="E70" s="3">
        <f t="shared" si="12"/>
        <v>0.5</v>
      </c>
      <c r="F70" s="5">
        <f t="shared" si="17"/>
        <v>68</v>
      </c>
      <c r="H70" t="str">
        <f t="shared" si="13"/>
        <v>&lt;tr&gt;&lt;td&gt;0&lt;td&gt;1&lt;td&gt;4&lt;td&gt;0.5000</v>
      </c>
    </row>
    <row r="71" spans="1:8" x14ac:dyDescent="0.25">
      <c r="A71" s="5">
        <f t="shared" si="14"/>
        <v>0</v>
      </c>
      <c r="B71" s="5">
        <f t="shared" si="15"/>
        <v>1</v>
      </c>
      <c r="C71" s="5">
        <f t="shared" si="16"/>
        <v>5</v>
      </c>
      <c r="E71" s="3">
        <f t="shared" si="12"/>
        <v>0.625</v>
      </c>
      <c r="F71" s="5">
        <f t="shared" si="17"/>
        <v>69</v>
      </c>
      <c r="H71" t="str">
        <f t="shared" si="13"/>
        <v>&lt;tr&gt;&lt;td&gt;0&lt;td&gt;1&lt;td&gt;5&lt;td&gt;0.6250</v>
      </c>
    </row>
    <row r="72" spans="1:8" x14ac:dyDescent="0.25">
      <c r="A72" s="5">
        <f t="shared" si="14"/>
        <v>0</v>
      </c>
      <c r="B72" s="5">
        <f t="shared" si="15"/>
        <v>1</v>
      </c>
      <c r="C72" s="5">
        <f t="shared" si="16"/>
        <v>6</v>
      </c>
      <c r="E72" s="3">
        <f t="shared" si="12"/>
        <v>0.75</v>
      </c>
      <c r="F72" s="5">
        <f t="shared" si="17"/>
        <v>70</v>
      </c>
      <c r="H72" t="str">
        <f t="shared" si="13"/>
        <v>&lt;tr&gt;&lt;td&gt;0&lt;td&gt;1&lt;td&gt;6&lt;td&gt;0.7500</v>
      </c>
    </row>
    <row r="73" spans="1:8" x14ac:dyDescent="0.25">
      <c r="A73" s="5">
        <f t="shared" si="14"/>
        <v>0</v>
      </c>
      <c r="B73" s="5">
        <f t="shared" si="15"/>
        <v>1</v>
      </c>
      <c r="C73" s="5">
        <f t="shared" si="16"/>
        <v>7</v>
      </c>
      <c r="E73" s="3">
        <f t="shared" si="12"/>
        <v>0.875</v>
      </c>
      <c r="F73" s="5">
        <f t="shared" si="17"/>
        <v>71</v>
      </c>
      <c r="H73" t="str">
        <f t="shared" si="13"/>
        <v>&lt;tr&gt;&lt;td&gt;0&lt;td&gt;1&lt;td&gt;7&lt;td&gt;0.8750</v>
      </c>
    </row>
    <row r="74" spans="1:8" x14ac:dyDescent="0.25">
      <c r="A74" s="5">
        <f t="shared" si="14"/>
        <v>0</v>
      </c>
      <c r="B74" s="5">
        <f t="shared" si="15"/>
        <v>1</v>
      </c>
      <c r="C74" s="5">
        <f t="shared" si="16"/>
        <v>8</v>
      </c>
      <c r="E74" s="3">
        <f t="shared" si="12"/>
        <v>1</v>
      </c>
      <c r="F74" s="5">
        <f t="shared" si="17"/>
        <v>72</v>
      </c>
      <c r="H74" t="str">
        <f t="shared" si="13"/>
        <v>&lt;tr&gt;&lt;td&gt;0&lt;td&gt;1&lt;td&gt;8&lt;td&gt;1.0000</v>
      </c>
    </row>
    <row r="75" spans="1:8" x14ac:dyDescent="0.25">
      <c r="A75" s="5">
        <f t="shared" si="14"/>
        <v>0</v>
      </c>
      <c r="B75" s="5">
        <f t="shared" si="15"/>
        <v>1</v>
      </c>
      <c r="C75" s="5">
        <f t="shared" si="16"/>
        <v>9</v>
      </c>
      <c r="E75" s="3">
        <f t="shared" si="12"/>
        <v>1.125</v>
      </c>
      <c r="F75" s="5">
        <f t="shared" si="17"/>
        <v>73</v>
      </c>
      <c r="H75" t="str">
        <f t="shared" si="13"/>
        <v>&lt;tr&gt;&lt;td&gt;0&lt;td&gt;1&lt;td&gt;9&lt;td&gt;1.1250</v>
      </c>
    </row>
    <row r="76" spans="1:8" x14ac:dyDescent="0.25">
      <c r="A76" s="5">
        <f t="shared" si="14"/>
        <v>0</v>
      </c>
      <c r="B76" s="5">
        <f t="shared" si="15"/>
        <v>1</v>
      </c>
      <c r="C76" s="5">
        <f t="shared" si="16"/>
        <v>10</v>
      </c>
      <c r="E76" s="3">
        <f t="shared" si="12"/>
        <v>1.25</v>
      </c>
      <c r="F76" s="5">
        <f t="shared" si="17"/>
        <v>74</v>
      </c>
      <c r="H76" t="str">
        <f t="shared" si="13"/>
        <v>&lt;tr&gt;&lt;td&gt;0&lt;td&gt;1&lt;td&gt;10&lt;td&gt;1.2500</v>
      </c>
    </row>
    <row r="77" spans="1:8" x14ac:dyDescent="0.25">
      <c r="A77" s="5">
        <f t="shared" si="14"/>
        <v>0</v>
      </c>
      <c r="B77" s="5">
        <f t="shared" si="15"/>
        <v>1</v>
      </c>
      <c r="C77" s="5">
        <f t="shared" si="16"/>
        <v>11</v>
      </c>
      <c r="E77" s="3">
        <f t="shared" si="12"/>
        <v>1.375</v>
      </c>
      <c r="F77" s="5">
        <f t="shared" si="17"/>
        <v>75</v>
      </c>
      <c r="H77" t="str">
        <f t="shared" si="13"/>
        <v>&lt;tr&gt;&lt;td&gt;0&lt;td&gt;1&lt;td&gt;11&lt;td&gt;1.3750</v>
      </c>
    </row>
    <row r="78" spans="1:8" x14ac:dyDescent="0.25">
      <c r="A78" s="5">
        <f t="shared" si="14"/>
        <v>0</v>
      </c>
      <c r="B78" s="5">
        <f t="shared" si="15"/>
        <v>1</v>
      </c>
      <c r="C78" s="5">
        <f t="shared" si="16"/>
        <v>12</v>
      </c>
      <c r="E78" s="3">
        <f t="shared" si="12"/>
        <v>1.5</v>
      </c>
      <c r="F78" s="5">
        <f t="shared" si="17"/>
        <v>76</v>
      </c>
      <c r="H78" t="str">
        <f t="shared" si="13"/>
        <v>&lt;tr&gt;&lt;td&gt;0&lt;td&gt;1&lt;td&gt;12&lt;td&gt;1.5000</v>
      </c>
    </row>
    <row r="79" spans="1:8" x14ac:dyDescent="0.25">
      <c r="A79" s="5">
        <f t="shared" si="14"/>
        <v>0</v>
      </c>
      <c r="B79" s="5">
        <f t="shared" si="15"/>
        <v>1</v>
      </c>
      <c r="C79" s="5">
        <f t="shared" si="16"/>
        <v>13</v>
      </c>
      <c r="E79" s="3">
        <f t="shared" si="12"/>
        <v>1.625</v>
      </c>
      <c r="F79" s="5">
        <f t="shared" si="17"/>
        <v>77</v>
      </c>
      <c r="H79" t="str">
        <f t="shared" si="13"/>
        <v>&lt;tr&gt;&lt;td&gt;0&lt;td&gt;1&lt;td&gt;13&lt;td&gt;1.6250</v>
      </c>
    </row>
    <row r="80" spans="1:8" x14ac:dyDescent="0.25">
      <c r="A80" s="5">
        <f t="shared" si="14"/>
        <v>0</v>
      </c>
      <c r="B80" s="5">
        <f t="shared" si="15"/>
        <v>1</v>
      </c>
      <c r="C80" s="5">
        <f t="shared" si="16"/>
        <v>14</v>
      </c>
      <c r="E80" s="3">
        <f t="shared" si="12"/>
        <v>1.75</v>
      </c>
      <c r="F80" s="5">
        <f t="shared" si="17"/>
        <v>78</v>
      </c>
      <c r="H80" t="str">
        <f t="shared" si="13"/>
        <v>&lt;tr&gt;&lt;td&gt;0&lt;td&gt;1&lt;td&gt;14&lt;td&gt;1.7500</v>
      </c>
    </row>
    <row r="81" spans="1:8" x14ac:dyDescent="0.25">
      <c r="A81" s="5">
        <f t="shared" si="14"/>
        <v>0</v>
      </c>
      <c r="B81" s="5">
        <f t="shared" si="15"/>
        <v>1</v>
      </c>
      <c r="C81" s="5">
        <f t="shared" si="16"/>
        <v>15</v>
      </c>
      <c r="E81" s="3">
        <f t="shared" si="12"/>
        <v>1.875</v>
      </c>
      <c r="F81" s="5">
        <f t="shared" si="17"/>
        <v>79</v>
      </c>
      <c r="H81" t="str">
        <f t="shared" si="13"/>
        <v>&lt;tr&gt;&lt;td&gt;0&lt;td&gt;1&lt;td&gt;15&lt;td&gt;1.8750</v>
      </c>
    </row>
    <row r="82" spans="1:8" x14ac:dyDescent="0.25">
      <c r="A82" s="5">
        <f t="shared" si="14"/>
        <v>0</v>
      </c>
      <c r="B82" s="5">
        <f>B81+1</f>
        <v>2</v>
      </c>
      <c r="C82" s="5">
        <v>0</v>
      </c>
      <c r="E82" s="3">
        <f t="shared" si="12"/>
        <v>0</v>
      </c>
      <c r="F82" s="5">
        <f t="shared" si="17"/>
        <v>80</v>
      </c>
      <c r="H82" t="str">
        <f t="shared" si="13"/>
        <v>&lt;tr&gt;&lt;td&gt;0&lt;td&gt;2&lt;td&gt;0&lt;td&gt;0.0000</v>
      </c>
    </row>
    <row r="83" spans="1:8" x14ac:dyDescent="0.25">
      <c r="A83" s="5">
        <f t="shared" si="14"/>
        <v>0</v>
      </c>
      <c r="B83" s="5">
        <f>B82</f>
        <v>2</v>
      </c>
      <c r="C83" s="5">
        <f>C82+1</f>
        <v>1</v>
      </c>
      <c r="E83" s="3">
        <f t="shared" si="12"/>
        <v>0.25</v>
      </c>
      <c r="F83" s="5">
        <f t="shared" si="17"/>
        <v>81</v>
      </c>
      <c r="H83" t="str">
        <f t="shared" si="13"/>
        <v>&lt;tr&gt;&lt;td&gt;0&lt;td&gt;2&lt;td&gt;1&lt;td&gt;0.2500</v>
      </c>
    </row>
    <row r="84" spans="1:8" x14ac:dyDescent="0.25">
      <c r="A84" s="5">
        <f t="shared" si="14"/>
        <v>0</v>
      </c>
      <c r="B84" s="5">
        <f t="shared" ref="B84:B97" si="18">B83</f>
        <v>2</v>
      </c>
      <c r="C84" s="5">
        <f t="shared" ref="C84:C97" si="19">C83+1</f>
        <v>2</v>
      </c>
      <c r="E84" s="3">
        <f t="shared" si="12"/>
        <v>0.5</v>
      </c>
      <c r="F84" s="5">
        <f t="shared" si="17"/>
        <v>82</v>
      </c>
      <c r="H84" t="str">
        <f t="shared" si="13"/>
        <v>&lt;tr&gt;&lt;td&gt;0&lt;td&gt;2&lt;td&gt;2&lt;td&gt;0.5000</v>
      </c>
    </row>
    <row r="85" spans="1:8" x14ac:dyDescent="0.25">
      <c r="A85" s="5">
        <f t="shared" si="14"/>
        <v>0</v>
      </c>
      <c r="B85" s="5">
        <f t="shared" si="18"/>
        <v>2</v>
      </c>
      <c r="C85" s="5">
        <f t="shared" si="19"/>
        <v>3</v>
      </c>
      <c r="E85" s="3">
        <f t="shared" si="12"/>
        <v>0.75</v>
      </c>
      <c r="F85" s="5">
        <f t="shared" si="17"/>
        <v>83</v>
      </c>
      <c r="H85" t="str">
        <f t="shared" si="13"/>
        <v>&lt;tr&gt;&lt;td&gt;0&lt;td&gt;2&lt;td&gt;3&lt;td&gt;0.7500</v>
      </c>
    </row>
    <row r="86" spans="1:8" x14ac:dyDescent="0.25">
      <c r="A86" s="5">
        <f t="shared" si="14"/>
        <v>0</v>
      </c>
      <c r="B86" s="5">
        <f t="shared" si="18"/>
        <v>2</v>
      </c>
      <c r="C86" s="5">
        <f t="shared" si="19"/>
        <v>4</v>
      </c>
      <c r="E86" s="3">
        <f t="shared" si="12"/>
        <v>1</v>
      </c>
      <c r="F86" s="5">
        <f t="shared" si="17"/>
        <v>84</v>
      </c>
      <c r="H86" t="str">
        <f t="shared" si="13"/>
        <v>&lt;tr&gt;&lt;td&gt;0&lt;td&gt;2&lt;td&gt;4&lt;td&gt;1.0000</v>
      </c>
    </row>
    <row r="87" spans="1:8" x14ac:dyDescent="0.25">
      <c r="A87" s="5">
        <f t="shared" si="14"/>
        <v>0</v>
      </c>
      <c r="B87" s="5">
        <f t="shared" si="18"/>
        <v>2</v>
      </c>
      <c r="C87" s="5">
        <f t="shared" si="19"/>
        <v>5</v>
      </c>
      <c r="E87" s="3">
        <f t="shared" si="12"/>
        <v>1.25</v>
      </c>
      <c r="F87" s="5">
        <f t="shared" si="17"/>
        <v>85</v>
      </c>
      <c r="H87" t="str">
        <f t="shared" si="13"/>
        <v>&lt;tr&gt;&lt;td&gt;0&lt;td&gt;2&lt;td&gt;5&lt;td&gt;1.2500</v>
      </c>
    </row>
    <row r="88" spans="1:8" x14ac:dyDescent="0.25">
      <c r="A88" s="5">
        <f t="shared" si="14"/>
        <v>0</v>
      </c>
      <c r="B88" s="5">
        <f t="shared" si="18"/>
        <v>2</v>
      </c>
      <c r="C88" s="5">
        <f t="shared" si="19"/>
        <v>6</v>
      </c>
      <c r="E88" s="3">
        <f t="shared" si="12"/>
        <v>1.5</v>
      </c>
      <c r="F88" s="5">
        <f t="shared" si="17"/>
        <v>86</v>
      </c>
      <c r="H88" t="str">
        <f t="shared" si="13"/>
        <v>&lt;tr&gt;&lt;td&gt;0&lt;td&gt;2&lt;td&gt;6&lt;td&gt;1.5000</v>
      </c>
    </row>
    <row r="89" spans="1:8" x14ac:dyDescent="0.25">
      <c r="A89" s="5">
        <f t="shared" si="14"/>
        <v>0</v>
      </c>
      <c r="B89" s="5">
        <f t="shared" si="18"/>
        <v>2</v>
      </c>
      <c r="C89" s="5">
        <f t="shared" si="19"/>
        <v>7</v>
      </c>
      <c r="E89" s="3">
        <f t="shared" si="12"/>
        <v>1.75</v>
      </c>
      <c r="F89" s="5">
        <f t="shared" si="17"/>
        <v>87</v>
      </c>
      <c r="H89" t="str">
        <f t="shared" si="13"/>
        <v>&lt;tr&gt;&lt;td&gt;0&lt;td&gt;2&lt;td&gt;7&lt;td&gt;1.7500</v>
      </c>
    </row>
    <row r="90" spans="1:8" x14ac:dyDescent="0.25">
      <c r="A90" s="5">
        <f t="shared" si="14"/>
        <v>0</v>
      </c>
      <c r="B90" s="5">
        <f t="shared" si="18"/>
        <v>2</v>
      </c>
      <c r="C90" s="5">
        <f t="shared" si="19"/>
        <v>8</v>
      </c>
      <c r="E90" s="3">
        <f t="shared" si="12"/>
        <v>2</v>
      </c>
      <c r="F90" s="5">
        <f t="shared" si="17"/>
        <v>88</v>
      </c>
      <c r="H90" t="str">
        <f t="shared" si="13"/>
        <v>&lt;tr&gt;&lt;td&gt;0&lt;td&gt;2&lt;td&gt;8&lt;td&gt;2.0000</v>
      </c>
    </row>
    <row r="91" spans="1:8" x14ac:dyDescent="0.25">
      <c r="A91" s="5">
        <f t="shared" si="14"/>
        <v>0</v>
      </c>
      <c r="B91" s="5">
        <f t="shared" si="18"/>
        <v>2</v>
      </c>
      <c r="C91" s="5">
        <f t="shared" si="19"/>
        <v>9</v>
      </c>
      <c r="E91" s="3">
        <f t="shared" si="12"/>
        <v>2.25</v>
      </c>
      <c r="F91" s="5">
        <f t="shared" si="17"/>
        <v>89</v>
      </c>
      <c r="H91" t="str">
        <f t="shared" si="13"/>
        <v>&lt;tr&gt;&lt;td&gt;0&lt;td&gt;2&lt;td&gt;9&lt;td&gt;2.2500</v>
      </c>
    </row>
    <row r="92" spans="1:8" x14ac:dyDescent="0.25">
      <c r="A92" s="5">
        <f t="shared" si="14"/>
        <v>0</v>
      </c>
      <c r="B92" s="5">
        <f t="shared" si="18"/>
        <v>2</v>
      </c>
      <c r="C92" s="5">
        <f t="shared" si="19"/>
        <v>10</v>
      </c>
      <c r="E92" s="3">
        <f t="shared" si="12"/>
        <v>2.5</v>
      </c>
      <c r="F92" s="5">
        <f t="shared" si="17"/>
        <v>90</v>
      </c>
      <c r="H92" t="str">
        <f t="shared" si="13"/>
        <v>&lt;tr&gt;&lt;td&gt;0&lt;td&gt;2&lt;td&gt;10&lt;td&gt;2.5000</v>
      </c>
    </row>
    <row r="93" spans="1:8" x14ac:dyDescent="0.25">
      <c r="A93" s="5">
        <f t="shared" si="14"/>
        <v>0</v>
      </c>
      <c r="B93" s="5">
        <f t="shared" si="18"/>
        <v>2</v>
      </c>
      <c r="C93" s="5">
        <f t="shared" si="19"/>
        <v>11</v>
      </c>
      <c r="E93" s="3">
        <f t="shared" si="12"/>
        <v>2.75</v>
      </c>
      <c r="F93" s="5">
        <f t="shared" si="17"/>
        <v>91</v>
      </c>
      <c r="H93" t="str">
        <f t="shared" si="13"/>
        <v>&lt;tr&gt;&lt;td&gt;0&lt;td&gt;2&lt;td&gt;11&lt;td&gt;2.7500</v>
      </c>
    </row>
    <row r="94" spans="1:8" x14ac:dyDescent="0.25">
      <c r="A94" s="5">
        <f t="shared" si="14"/>
        <v>0</v>
      </c>
      <c r="B94" s="5">
        <f t="shared" si="18"/>
        <v>2</v>
      </c>
      <c r="C94" s="5">
        <f t="shared" si="19"/>
        <v>12</v>
      </c>
      <c r="E94" s="3">
        <f t="shared" si="12"/>
        <v>3</v>
      </c>
      <c r="F94" s="5">
        <f t="shared" si="17"/>
        <v>92</v>
      </c>
      <c r="H94" t="str">
        <f t="shared" si="13"/>
        <v>&lt;tr&gt;&lt;td&gt;0&lt;td&gt;2&lt;td&gt;12&lt;td&gt;3.0000</v>
      </c>
    </row>
    <row r="95" spans="1:8" x14ac:dyDescent="0.25">
      <c r="A95" s="5">
        <f t="shared" si="14"/>
        <v>0</v>
      </c>
      <c r="B95" s="5">
        <f t="shared" si="18"/>
        <v>2</v>
      </c>
      <c r="C95" s="5">
        <f t="shared" si="19"/>
        <v>13</v>
      </c>
      <c r="E95" s="3">
        <f t="shared" si="12"/>
        <v>3.25</v>
      </c>
      <c r="F95" s="5">
        <f t="shared" si="17"/>
        <v>93</v>
      </c>
      <c r="H95" t="str">
        <f t="shared" si="13"/>
        <v>&lt;tr&gt;&lt;td&gt;0&lt;td&gt;2&lt;td&gt;13&lt;td&gt;3.2500</v>
      </c>
    </row>
    <row r="96" spans="1:8" x14ac:dyDescent="0.25">
      <c r="A96" s="5">
        <f t="shared" si="14"/>
        <v>0</v>
      </c>
      <c r="B96" s="5">
        <f t="shared" si="18"/>
        <v>2</v>
      </c>
      <c r="C96" s="5">
        <f t="shared" si="19"/>
        <v>14</v>
      </c>
      <c r="E96" s="3">
        <f t="shared" si="12"/>
        <v>3.5</v>
      </c>
      <c r="F96" s="5">
        <f t="shared" si="17"/>
        <v>94</v>
      </c>
      <c r="H96" t="str">
        <f t="shared" si="13"/>
        <v>&lt;tr&gt;&lt;td&gt;0&lt;td&gt;2&lt;td&gt;14&lt;td&gt;3.5000</v>
      </c>
    </row>
    <row r="97" spans="1:8" x14ac:dyDescent="0.25">
      <c r="A97" s="5">
        <f t="shared" si="14"/>
        <v>0</v>
      </c>
      <c r="B97" s="5">
        <f t="shared" si="18"/>
        <v>2</v>
      </c>
      <c r="C97" s="5">
        <f t="shared" si="19"/>
        <v>15</v>
      </c>
      <c r="E97" s="3">
        <f t="shared" si="12"/>
        <v>3.75</v>
      </c>
      <c r="F97" s="5">
        <f t="shared" si="17"/>
        <v>95</v>
      </c>
      <c r="H97" t="str">
        <f t="shared" si="13"/>
        <v>&lt;tr&gt;&lt;td&gt;0&lt;td&gt;2&lt;td&gt;15&lt;td&gt;3.7500</v>
      </c>
    </row>
    <row r="98" spans="1:8" x14ac:dyDescent="0.25">
      <c r="A98" s="5">
        <f t="shared" si="14"/>
        <v>0</v>
      </c>
      <c r="B98" s="5">
        <f>B97+1</f>
        <v>3</v>
      </c>
      <c r="C98" s="5">
        <v>0</v>
      </c>
      <c r="E98" s="3">
        <f t="shared" si="12"/>
        <v>0</v>
      </c>
      <c r="F98" s="5">
        <f t="shared" si="17"/>
        <v>96</v>
      </c>
      <c r="H98" t="str">
        <f t="shared" si="13"/>
        <v>&lt;tr&gt;&lt;td&gt;0&lt;td&gt;3&lt;td&gt;0&lt;td&gt;0.0000</v>
      </c>
    </row>
    <row r="99" spans="1:8" x14ac:dyDescent="0.25">
      <c r="A99" s="5">
        <f t="shared" si="14"/>
        <v>0</v>
      </c>
      <c r="B99" s="5">
        <f>B98</f>
        <v>3</v>
      </c>
      <c r="C99" s="5">
        <f>C98+1</f>
        <v>1</v>
      </c>
      <c r="E99" s="3">
        <f t="shared" si="12"/>
        <v>0.5</v>
      </c>
      <c r="F99" s="5">
        <f t="shared" si="17"/>
        <v>97</v>
      </c>
      <c r="H99" t="str">
        <f t="shared" si="13"/>
        <v>&lt;tr&gt;&lt;td&gt;0&lt;td&gt;3&lt;td&gt;1&lt;td&gt;0.5000</v>
      </c>
    </row>
    <row r="100" spans="1:8" x14ac:dyDescent="0.25">
      <c r="A100" s="5">
        <f t="shared" si="14"/>
        <v>0</v>
      </c>
      <c r="B100" s="5">
        <f t="shared" ref="B100:B113" si="20">B99</f>
        <v>3</v>
      </c>
      <c r="C100" s="5">
        <f t="shared" ref="C100:C113" si="21">C99+1</f>
        <v>2</v>
      </c>
      <c r="E100" s="3">
        <f t="shared" si="12"/>
        <v>1</v>
      </c>
      <c r="F100" s="5">
        <f t="shared" si="17"/>
        <v>98</v>
      </c>
      <c r="H100" t="str">
        <f t="shared" si="13"/>
        <v>&lt;tr&gt;&lt;td&gt;0&lt;td&gt;3&lt;td&gt;2&lt;td&gt;1.0000</v>
      </c>
    </row>
    <row r="101" spans="1:8" x14ac:dyDescent="0.25">
      <c r="A101" s="5">
        <f t="shared" si="14"/>
        <v>0</v>
      </c>
      <c r="B101" s="5">
        <f t="shared" si="20"/>
        <v>3</v>
      </c>
      <c r="C101" s="5">
        <f t="shared" si="21"/>
        <v>3</v>
      </c>
      <c r="E101" s="3">
        <f t="shared" si="12"/>
        <v>1.5</v>
      </c>
      <c r="F101" s="5">
        <f t="shared" si="17"/>
        <v>99</v>
      </c>
      <c r="H101" t="str">
        <f t="shared" si="13"/>
        <v>&lt;tr&gt;&lt;td&gt;0&lt;td&gt;3&lt;td&gt;3&lt;td&gt;1.5000</v>
      </c>
    </row>
    <row r="102" spans="1:8" x14ac:dyDescent="0.25">
      <c r="A102" s="5">
        <f t="shared" si="14"/>
        <v>0</v>
      </c>
      <c r="B102" s="5">
        <f t="shared" si="20"/>
        <v>3</v>
      </c>
      <c r="C102" s="5">
        <f t="shared" si="21"/>
        <v>4</v>
      </c>
      <c r="E102" s="3">
        <f t="shared" si="12"/>
        <v>2</v>
      </c>
      <c r="F102" s="5">
        <f t="shared" si="17"/>
        <v>100</v>
      </c>
      <c r="H102" t="str">
        <f t="shared" si="13"/>
        <v>&lt;tr&gt;&lt;td&gt;0&lt;td&gt;3&lt;td&gt;4&lt;td&gt;2.0000</v>
      </c>
    </row>
    <row r="103" spans="1:8" x14ac:dyDescent="0.25">
      <c r="A103" s="5">
        <f t="shared" si="14"/>
        <v>0</v>
      </c>
      <c r="B103" s="5">
        <f t="shared" si="20"/>
        <v>3</v>
      </c>
      <c r="C103" s="5">
        <f t="shared" si="21"/>
        <v>5</v>
      </c>
      <c r="E103" s="3">
        <f t="shared" si="12"/>
        <v>2.5</v>
      </c>
      <c r="F103" s="5">
        <f t="shared" si="17"/>
        <v>101</v>
      </c>
      <c r="H103" t="str">
        <f t="shared" si="13"/>
        <v>&lt;tr&gt;&lt;td&gt;0&lt;td&gt;3&lt;td&gt;5&lt;td&gt;2.5000</v>
      </c>
    </row>
    <row r="104" spans="1:8" x14ac:dyDescent="0.25">
      <c r="A104" s="5">
        <f t="shared" si="14"/>
        <v>0</v>
      </c>
      <c r="B104" s="5">
        <f t="shared" si="20"/>
        <v>3</v>
      </c>
      <c r="C104" s="5">
        <f t="shared" si="21"/>
        <v>6</v>
      </c>
      <c r="E104" s="3">
        <f t="shared" si="12"/>
        <v>3</v>
      </c>
      <c r="F104" s="5">
        <f t="shared" si="17"/>
        <v>102</v>
      </c>
      <c r="H104" t="str">
        <f t="shared" si="13"/>
        <v>&lt;tr&gt;&lt;td&gt;0&lt;td&gt;3&lt;td&gt;6&lt;td&gt;3.0000</v>
      </c>
    </row>
    <row r="105" spans="1:8" x14ac:dyDescent="0.25">
      <c r="A105" s="5">
        <f t="shared" si="14"/>
        <v>0</v>
      </c>
      <c r="B105" s="5">
        <f t="shared" si="20"/>
        <v>3</v>
      </c>
      <c r="C105" s="5">
        <f t="shared" si="21"/>
        <v>7</v>
      </c>
      <c r="E105" s="3">
        <f t="shared" si="12"/>
        <v>3.5</v>
      </c>
      <c r="F105" s="5">
        <f t="shared" si="17"/>
        <v>103</v>
      </c>
      <c r="H105" t="str">
        <f t="shared" si="13"/>
        <v>&lt;tr&gt;&lt;td&gt;0&lt;td&gt;3&lt;td&gt;7&lt;td&gt;3.5000</v>
      </c>
    </row>
    <row r="106" spans="1:8" x14ac:dyDescent="0.25">
      <c r="A106" s="5">
        <f t="shared" si="14"/>
        <v>0</v>
      </c>
      <c r="B106" s="5">
        <f t="shared" si="20"/>
        <v>3</v>
      </c>
      <c r="C106" s="5">
        <f t="shared" si="21"/>
        <v>8</v>
      </c>
      <c r="E106" s="3">
        <f t="shared" si="12"/>
        <v>4</v>
      </c>
      <c r="F106" s="5">
        <f t="shared" si="17"/>
        <v>104</v>
      </c>
      <c r="H106" t="str">
        <f t="shared" si="13"/>
        <v>&lt;tr&gt;&lt;td&gt;0&lt;td&gt;3&lt;td&gt;8&lt;td&gt;4.0000</v>
      </c>
    </row>
    <row r="107" spans="1:8" x14ac:dyDescent="0.25">
      <c r="A107" s="5">
        <f t="shared" si="14"/>
        <v>0</v>
      </c>
      <c r="B107" s="5">
        <f t="shared" si="20"/>
        <v>3</v>
      </c>
      <c r="C107" s="5">
        <f t="shared" si="21"/>
        <v>9</v>
      </c>
      <c r="E107" s="3">
        <f t="shared" si="12"/>
        <v>4.5</v>
      </c>
      <c r="F107" s="5">
        <f t="shared" si="17"/>
        <v>105</v>
      </c>
      <c r="H107" t="str">
        <f t="shared" si="13"/>
        <v>&lt;tr&gt;&lt;td&gt;0&lt;td&gt;3&lt;td&gt;9&lt;td&gt;4.5000</v>
      </c>
    </row>
    <row r="108" spans="1:8" x14ac:dyDescent="0.25">
      <c r="A108" s="5">
        <f t="shared" si="14"/>
        <v>0</v>
      </c>
      <c r="B108" s="5">
        <f t="shared" si="20"/>
        <v>3</v>
      </c>
      <c r="C108" s="5">
        <f t="shared" si="21"/>
        <v>10</v>
      </c>
      <c r="E108" s="3">
        <f t="shared" si="12"/>
        <v>5</v>
      </c>
      <c r="F108" s="5">
        <f t="shared" si="17"/>
        <v>106</v>
      </c>
      <c r="H108" t="str">
        <f t="shared" si="13"/>
        <v>&lt;tr&gt;&lt;td&gt;0&lt;td&gt;3&lt;td&gt;10&lt;td&gt;5.0000</v>
      </c>
    </row>
    <row r="109" spans="1:8" x14ac:dyDescent="0.25">
      <c r="A109" s="5">
        <f t="shared" si="14"/>
        <v>0</v>
      </c>
      <c r="B109" s="5">
        <f t="shared" si="20"/>
        <v>3</v>
      </c>
      <c r="C109" s="5">
        <f t="shared" si="21"/>
        <v>11</v>
      </c>
      <c r="E109" s="3">
        <f t="shared" si="12"/>
        <v>5.5</v>
      </c>
      <c r="F109" s="5">
        <f t="shared" si="17"/>
        <v>107</v>
      </c>
      <c r="H109" t="str">
        <f t="shared" si="13"/>
        <v>&lt;tr&gt;&lt;td&gt;0&lt;td&gt;3&lt;td&gt;11&lt;td&gt;5.5000</v>
      </c>
    </row>
    <row r="110" spans="1:8" x14ac:dyDescent="0.25">
      <c r="A110" s="5">
        <f t="shared" si="14"/>
        <v>0</v>
      </c>
      <c r="B110" s="5">
        <f t="shared" si="20"/>
        <v>3</v>
      </c>
      <c r="C110" s="5">
        <f t="shared" si="21"/>
        <v>12</v>
      </c>
      <c r="E110" s="3">
        <f t="shared" si="12"/>
        <v>6</v>
      </c>
      <c r="F110" s="5">
        <f t="shared" si="17"/>
        <v>108</v>
      </c>
      <c r="H110" t="str">
        <f t="shared" si="13"/>
        <v>&lt;tr&gt;&lt;td&gt;0&lt;td&gt;3&lt;td&gt;12&lt;td&gt;6.0000</v>
      </c>
    </row>
    <row r="111" spans="1:8" x14ac:dyDescent="0.25">
      <c r="A111" s="5">
        <f t="shared" si="14"/>
        <v>0</v>
      </c>
      <c r="B111" s="5">
        <f t="shared" si="20"/>
        <v>3</v>
      </c>
      <c r="C111" s="5">
        <f t="shared" si="21"/>
        <v>13</v>
      </c>
      <c r="E111" s="3">
        <f t="shared" si="12"/>
        <v>6.5</v>
      </c>
      <c r="F111" s="5">
        <f t="shared" si="17"/>
        <v>109</v>
      </c>
      <c r="H111" t="str">
        <f t="shared" si="13"/>
        <v>&lt;tr&gt;&lt;td&gt;0&lt;td&gt;3&lt;td&gt;13&lt;td&gt;6.5000</v>
      </c>
    </row>
    <row r="112" spans="1:8" x14ac:dyDescent="0.25">
      <c r="A112" s="5">
        <f t="shared" si="14"/>
        <v>0</v>
      </c>
      <c r="B112" s="5">
        <f t="shared" si="20"/>
        <v>3</v>
      </c>
      <c r="C112" s="5">
        <f t="shared" si="21"/>
        <v>14</v>
      </c>
      <c r="E112" s="3">
        <f t="shared" si="12"/>
        <v>7</v>
      </c>
      <c r="F112" s="5">
        <f t="shared" si="17"/>
        <v>110</v>
      </c>
      <c r="H112" t="str">
        <f t="shared" si="13"/>
        <v>&lt;tr&gt;&lt;td&gt;0&lt;td&gt;3&lt;td&gt;14&lt;td&gt;7.0000</v>
      </c>
    </row>
    <row r="113" spans="1:8" x14ac:dyDescent="0.25">
      <c r="A113" s="5">
        <f t="shared" si="14"/>
        <v>0</v>
      </c>
      <c r="B113" s="5">
        <f t="shared" si="20"/>
        <v>3</v>
      </c>
      <c r="C113" s="5">
        <f t="shared" si="21"/>
        <v>15</v>
      </c>
      <c r="E113" s="3">
        <f t="shared" si="12"/>
        <v>7.5</v>
      </c>
      <c r="F113" s="5">
        <f t="shared" si="17"/>
        <v>111</v>
      </c>
      <c r="H113" t="str">
        <f t="shared" si="13"/>
        <v>&lt;tr&gt;&lt;td&gt;0&lt;td&gt;3&lt;td&gt;15&lt;td&gt;7.5000</v>
      </c>
    </row>
    <row r="114" spans="1:8" x14ac:dyDescent="0.25">
      <c r="A114" s="5">
        <f t="shared" si="14"/>
        <v>0</v>
      </c>
      <c r="B114" s="5">
        <f>B113+1</f>
        <v>4</v>
      </c>
      <c r="C114" s="5">
        <v>0</v>
      </c>
      <c r="E114" s="3">
        <f t="shared" si="12"/>
        <v>0</v>
      </c>
      <c r="F114" s="5">
        <f t="shared" si="17"/>
        <v>112</v>
      </c>
      <c r="H114" t="str">
        <f t="shared" si="13"/>
        <v>&lt;tr&gt;&lt;td&gt;0&lt;td&gt;4&lt;td&gt;0&lt;td&gt;0.0000</v>
      </c>
    </row>
    <row r="115" spans="1:8" x14ac:dyDescent="0.25">
      <c r="A115" s="5">
        <f t="shared" si="14"/>
        <v>0</v>
      </c>
      <c r="B115" s="5">
        <f>B114</f>
        <v>4</v>
      </c>
      <c r="C115" s="5">
        <f>C114+1</f>
        <v>1</v>
      </c>
      <c r="E115" s="3">
        <f t="shared" si="12"/>
        <v>1</v>
      </c>
      <c r="F115" s="5">
        <f t="shared" si="17"/>
        <v>113</v>
      </c>
      <c r="H115" t="str">
        <f t="shared" si="13"/>
        <v>&lt;tr&gt;&lt;td&gt;0&lt;td&gt;4&lt;td&gt;1&lt;td&gt;1.0000</v>
      </c>
    </row>
    <row r="116" spans="1:8" x14ac:dyDescent="0.25">
      <c r="A116" s="5">
        <f t="shared" si="14"/>
        <v>0</v>
      </c>
      <c r="B116" s="5">
        <f t="shared" ref="B116:B129" si="22">B115</f>
        <v>4</v>
      </c>
      <c r="C116" s="5">
        <f t="shared" ref="C116:C129" si="23">C115+1</f>
        <v>2</v>
      </c>
      <c r="E116" s="3">
        <f t="shared" si="12"/>
        <v>2</v>
      </c>
      <c r="F116" s="5">
        <f t="shared" si="17"/>
        <v>114</v>
      </c>
      <c r="H116" t="str">
        <f t="shared" si="13"/>
        <v>&lt;tr&gt;&lt;td&gt;0&lt;td&gt;4&lt;td&gt;2&lt;td&gt;2.0000</v>
      </c>
    </row>
    <row r="117" spans="1:8" x14ac:dyDescent="0.25">
      <c r="A117" s="5">
        <f t="shared" si="14"/>
        <v>0</v>
      </c>
      <c r="B117" s="5">
        <f t="shared" si="22"/>
        <v>4</v>
      </c>
      <c r="C117" s="5">
        <f t="shared" si="23"/>
        <v>3</v>
      </c>
      <c r="E117" s="3">
        <f t="shared" si="12"/>
        <v>3</v>
      </c>
      <c r="F117" s="5">
        <f t="shared" si="17"/>
        <v>115</v>
      </c>
      <c r="H117" t="str">
        <f t="shared" si="13"/>
        <v>&lt;tr&gt;&lt;td&gt;0&lt;td&gt;4&lt;td&gt;3&lt;td&gt;3.0000</v>
      </c>
    </row>
    <row r="118" spans="1:8" x14ac:dyDescent="0.25">
      <c r="A118" s="5">
        <f t="shared" si="14"/>
        <v>0</v>
      </c>
      <c r="B118" s="5">
        <f t="shared" si="22"/>
        <v>4</v>
      </c>
      <c r="C118" s="5">
        <f t="shared" si="23"/>
        <v>4</v>
      </c>
      <c r="E118" s="3">
        <f t="shared" si="12"/>
        <v>4</v>
      </c>
      <c r="F118" s="5">
        <f t="shared" si="17"/>
        <v>116</v>
      </c>
      <c r="H118" t="str">
        <f t="shared" si="13"/>
        <v>&lt;tr&gt;&lt;td&gt;0&lt;td&gt;4&lt;td&gt;4&lt;td&gt;4.0000</v>
      </c>
    </row>
    <row r="119" spans="1:8" x14ac:dyDescent="0.25">
      <c r="A119" s="5">
        <f t="shared" si="14"/>
        <v>0</v>
      </c>
      <c r="B119" s="5">
        <f t="shared" si="22"/>
        <v>4</v>
      </c>
      <c r="C119" s="5">
        <f t="shared" si="23"/>
        <v>5</v>
      </c>
      <c r="E119" s="3">
        <f t="shared" si="12"/>
        <v>5</v>
      </c>
      <c r="F119" s="5">
        <f t="shared" si="17"/>
        <v>117</v>
      </c>
      <c r="H119" t="str">
        <f t="shared" si="13"/>
        <v>&lt;tr&gt;&lt;td&gt;0&lt;td&gt;4&lt;td&gt;5&lt;td&gt;5.0000</v>
      </c>
    </row>
    <row r="120" spans="1:8" x14ac:dyDescent="0.25">
      <c r="A120" s="5">
        <f t="shared" si="14"/>
        <v>0</v>
      </c>
      <c r="B120" s="5">
        <f t="shared" si="22"/>
        <v>4</v>
      </c>
      <c r="C120" s="5">
        <f t="shared" si="23"/>
        <v>6</v>
      </c>
      <c r="E120" s="3">
        <f t="shared" si="12"/>
        <v>6</v>
      </c>
      <c r="F120" s="5">
        <f t="shared" si="17"/>
        <v>118</v>
      </c>
      <c r="H120" t="str">
        <f t="shared" si="13"/>
        <v>&lt;tr&gt;&lt;td&gt;0&lt;td&gt;4&lt;td&gt;6&lt;td&gt;6.0000</v>
      </c>
    </row>
    <row r="121" spans="1:8" x14ac:dyDescent="0.25">
      <c r="A121" s="5">
        <f t="shared" si="14"/>
        <v>0</v>
      </c>
      <c r="B121" s="5">
        <f t="shared" si="22"/>
        <v>4</v>
      </c>
      <c r="C121" s="5">
        <f t="shared" si="23"/>
        <v>7</v>
      </c>
      <c r="E121" s="3">
        <f t="shared" si="12"/>
        <v>7</v>
      </c>
      <c r="F121" s="5">
        <f t="shared" si="17"/>
        <v>119</v>
      </c>
      <c r="H121" t="str">
        <f t="shared" si="13"/>
        <v>&lt;tr&gt;&lt;td&gt;0&lt;td&gt;4&lt;td&gt;7&lt;td&gt;7.0000</v>
      </c>
    </row>
    <row r="122" spans="1:8" x14ac:dyDescent="0.25">
      <c r="A122" s="5">
        <f t="shared" si="14"/>
        <v>0</v>
      </c>
      <c r="B122" s="5">
        <f t="shared" si="22"/>
        <v>4</v>
      </c>
      <c r="C122" s="5">
        <f t="shared" si="23"/>
        <v>8</v>
      </c>
      <c r="E122" s="3">
        <f t="shared" si="12"/>
        <v>8</v>
      </c>
      <c r="F122" s="5">
        <f t="shared" si="17"/>
        <v>120</v>
      </c>
      <c r="H122" t="str">
        <f t="shared" si="13"/>
        <v>&lt;tr&gt;&lt;td&gt;0&lt;td&gt;4&lt;td&gt;8&lt;td&gt;8.0000</v>
      </c>
    </row>
    <row r="123" spans="1:8" x14ac:dyDescent="0.25">
      <c r="A123" s="5">
        <f t="shared" si="14"/>
        <v>0</v>
      </c>
      <c r="B123" s="5">
        <f t="shared" si="22"/>
        <v>4</v>
      </c>
      <c r="C123" s="5">
        <f t="shared" si="23"/>
        <v>9</v>
      </c>
      <c r="E123" s="3">
        <f t="shared" si="12"/>
        <v>9</v>
      </c>
      <c r="F123" s="5">
        <f t="shared" si="17"/>
        <v>121</v>
      </c>
      <c r="H123" t="str">
        <f t="shared" si="13"/>
        <v>&lt;tr&gt;&lt;td&gt;0&lt;td&gt;4&lt;td&gt;9&lt;td&gt;9.0000</v>
      </c>
    </row>
    <row r="124" spans="1:8" x14ac:dyDescent="0.25">
      <c r="A124" s="5">
        <f t="shared" si="14"/>
        <v>0</v>
      </c>
      <c r="B124" s="5">
        <f t="shared" si="22"/>
        <v>4</v>
      </c>
      <c r="C124" s="5">
        <f t="shared" si="23"/>
        <v>10</v>
      </c>
      <c r="E124" s="3">
        <f t="shared" si="12"/>
        <v>10</v>
      </c>
      <c r="F124" s="5">
        <f t="shared" si="17"/>
        <v>122</v>
      </c>
      <c r="H124" t="str">
        <f t="shared" si="13"/>
        <v>&lt;tr&gt;&lt;td&gt;0&lt;td&gt;4&lt;td&gt;10&lt;td&gt;10.0000</v>
      </c>
    </row>
    <row r="125" spans="1:8" x14ac:dyDescent="0.25">
      <c r="A125" s="5">
        <f t="shared" si="14"/>
        <v>0</v>
      </c>
      <c r="B125" s="5">
        <f t="shared" si="22"/>
        <v>4</v>
      </c>
      <c r="C125" s="5">
        <f t="shared" si="23"/>
        <v>11</v>
      </c>
      <c r="E125" s="3">
        <f t="shared" si="12"/>
        <v>11</v>
      </c>
      <c r="F125" s="5">
        <f t="shared" si="17"/>
        <v>123</v>
      </c>
      <c r="H125" t="str">
        <f t="shared" si="13"/>
        <v>&lt;tr&gt;&lt;td&gt;0&lt;td&gt;4&lt;td&gt;11&lt;td&gt;11.0000</v>
      </c>
    </row>
    <row r="126" spans="1:8" x14ac:dyDescent="0.25">
      <c r="A126" s="5">
        <f t="shared" si="14"/>
        <v>0</v>
      </c>
      <c r="B126" s="5">
        <f t="shared" si="22"/>
        <v>4</v>
      </c>
      <c r="C126" s="5">
        <f t="shared" si="23"/>
        <v>12</v>
      </c>
      <c r="E126" s="3">
        <f t="shared" si="12"/>
        <v>12</v>
      </c>
      <c r="F126" s="5">
        <f t="shared" si="17"/>
        <v>124</v>
      </c>
      <c r="H126" t="str">
        <f t="shared" si="13"/>
        <v>&lt;tr&gt;&lt;td&gt;0&lt;td&gt;4&lt;td&gt;12&lt;td&gt;12.0000</v>
      </c>
    </row>
    <row r="127" spans="1:8" x14ac:dyDescent="0.25">
      <c r="A127" s="5">
        <f t="shared" si="14"/>
        <v>0</v>
      </c>
      <c r="B127" s="5">
        <f t="shared" si="22"/>
        <v>4</v>
      </c>
      <c r="C127" s="5">
        <f t="shared" si="23"/>
        <v>13</v>
      </c>
      <c r="E127" s="3">
        <f t="shared" si="12"/>
        <v>13</v>
      </c>
      <c r="F127" s="5">
        <f t="shared" si="17"/>
        <v>125</v>
      </c>
      <c r="H127" t="str">
        <f t="shared" si="13"/>
        <v>&lt;tr&gt;&lt;td&gt;0&lt;td&gt;4&lt;td&gt;13&lt;td&gt;13.0000</v>
      </c>
    </row>
    <row r="128" spans="1:8" x14ac:dyDescent="0.25">
      <c r="A128" s="5">
        <f t="shared" si="14"/>
        <v>0</v>
      </c>
      <c r="B128" s="5">
        <f t="shared" si="22"/>
        <v>4</v>
      </c>
      <c r="C128" s="5">
        <f t="shared" si="23"/>
        <v>14</v>
      </c>
      <c r="E128" s="3">
        <f t="shared" si="12"/>
        <v>14</v>
      </c>
      <c r="F128" s="5">
        <f t="shared" si="17"/>
        <v>126</v>
      </c>
      <c r="H128" t="str">
        <f t="shared" si="13"/>
        <v>&lt;tr&gt;&lt;td&gt;0&lt;td&gt;4&lt;td&gt;14&lt;td&gt;14.0000</v>
      </c>
    </row>
    <row r="129" spans="1:8" x14ac:dyDescent="0.25">
      <c r="A129" s="5">
        <f t="shared" si="14"/>
        <v>0</v>
      </c>
      <c r="B129" s="5">
        <f t="shared" si="22"/>
        <v>4</v>
      </c>
      <c r="C129" s="5">
        <f t="shared" si="23"/>
        <v>15</v>
      </c>
      <c r="E129" s="3">
        <f t="shared" si="12"/>
        <v>15</v>
      </c>
      <c r="F129" s="5">
        <f t="shared" si="17"/>
        <v>127</v>
      </c>
      <c r="H129" t="str">
        <f t="shared" si="13"/>
        <v>&lt;tr&gt;&lt;td&gt;0&lt;td&gt;4&lt;td&gt;15&lt;td&gt;15.0000</v>
      </c>
    </row>
    <row r="130" spans="1:8" x14ac:dyDescent="0.25">
      <c r="A130" s="5">
        <v>1</v>
      </c>
      <c r="B130" s="5">
        <v>-3</v>
      </c>
      <c r="C130" s="5">
        <v>0</v>
      </c>
      <c r="E130" s="3">
        <f t="shared" si="12"/>
        <v>0</v>
      </c>
      <c r="F130" s="5">
        <v>0</v>
      </c>
      <c r="H130" t="str">
        <f>"&lt;tr&gt;&lt;td&gt;"&amp;A130&amp;"&lt;td&gt;"&amp;B130&amp;"&lt;td&gt;"&amp;C130&amp;"&lt;td&gt;"&amp;TEXT(E130,"0.0000")</f>
        <v>&lt;tr&gt;&lt;td&gt;1&lt;td&gt;-3&lt;td&gt;0&lt;td&gt;0.0000</v>
      </c>
    </row>
    <row r="131" spans="1:8" x14ac:dyDescent="0.25">
      <c r="A131" s="5">
        <f>A130</f>
        <v>1</v>
      </c>
      <c r="B131" s="5">
        <f>B130</f>
        <v>-3</v>
      </c>
      <c r="C131" s="5">
        <f>C130+1</f>
        <v>1</v>
      </c>
      <c r="E131" s="3">
        <f t="shared" ref="E131:E194" si="24">(1-2*A131)*POWER(2,B131)*(C131/16)</f>
        <v>-7.8125E-3</v>
      </c>
      <c r="F131" s="5">
        <f>F130+1</f>
        <v>1</v>
      </c>
      <c r="H131" t="str">
        <f t="shared" ref="H131:H194" si="25">"&lt;tr&gt;&lt;td&gt;"&amp;A131&amp;"&lt;td&gt;"&amp;B131&amp;"&lt;td&gt;"&amp;C131&amp;"&lt;td&gt;"&amp;TEXT(E131,"0.0000")</f>
        <v>&lt;tr&gt;&lt;td&gt;1&lt;td&gt;-3&lt;td&gt;1&lt;td&gt;-0.0078</v>
      </c>
    </row>
    <row r="132" spans="1:8" x14ac:dyDescent="0.25">
      <c r="A132" s="5">
        <f t="shared" ref="A132:B195" si="26">A131</f>
        <v>1</v>
      </c>
      <c r="B132" s="5">
        <f t="shared" si="26"/>
        <v>-3</v>
      </c>
      <c r="C132" s="5">
        <f t="shared" ref="C132:C145" si="27">C131+1</f>
        <v>2</v>
      </c>
      <c r="E132" s="3">
        <f t="shared" si="24"/>
        <v>-1.5625E-2</v>
      </c>
      <c r="F132" s="5">
        <f t="shared" ref="F132:F195" si="28">F131+1</f>
        <v>2</v>
      </c>
      <c r="H132" t="str">
        <f t="shared" si="25"/>
        <v>&lt;tr&gt;&lt;td&gt;1&lt;td&gt;-3&lt;td&gt;2&lt;td&gt;-0.0156</v>
      </c>
    </row>
    <row r="133" spans="1:8" x14ac:dyDescent="0.25">
      <c r="A133" s="5">
        <f t="shared" si="26"/>
        <v>1</v>
      </c>
      <c r="B133" s="5">
        <f t="shared" si="26"/>
        <v>-3</v>
      </c>
      <c r="C133" s="5">
        <f t="shared" si="27"/>
        <v>3</v>
      </c>
      <c r="E133" s="3">
        <f t="shared" si="24"/>
        <v>-2.34375E-2</v>
      </c>
      <c r="F133" s="5">
        <f t="shared" si="28"/>
        <v>3</v>
      </c>
      <c r="H133" t="str">
        <f t="shared" si="25"/>
        <v>&lt;tr&gt;&lt;td&gt;1&lt;td&gt;-3&lt;td&gt;3&lt;td&gt;-0.0234</v>
      </c>
    </row>
    <row r="134" spans="1:8" x14ac:dyDescent="0.25">
      <c r="A134" s="5">
        <f t="shared" si="26"/>
        <v>1</v>
      </c>
      <c r="B134" s="5">
        <f t="shared" si="26"/>
        <v>-3</v>
      </c>
      <c r="C134" s="5">
        <f t="shared" si="27"/>
        <v>4</v>
      </c>
      <c r="E134" s="3">
        <f t="shared" si="24"/>
        <v>-3.125E-2</v>
      </c>
      <c r="F134" s="5">
        <f t="shared" si="28"/>
        <v>4</v>
      </c>
      <c r="H134" t="str">
        <f t="shared" si="25"/>
        <v>&lt;tr&gt;&lt;td&gt;1&lt;td&gt;-3&lt;td&gt;4&lt;td&gt;-0.0313</v>
      </c>
    </row>
    <row r="135" spans="1:8" x14ac:dyDescent="0.25">
      <c r="A135" s="5">
        <f t="shared" si="26"/>
        <v>1</v>
      </c>
      <c r="B135" s="5">
        <f t="shared" si="26"/>
        <v>-3</v>
      </c>
      <c r="C135" s="5">
        <f t="shared" si="27"/>
        <v>5</v>
      </c>
      <c r="E135" s="3">
        <f t="shared" si="24"/>
        <v>-3.90625E-2</v>
      </c>
      <c r="F135" s="5">
        <f t="shared" si="28"/>
        <v>5</v>
      </c>
      <c r="H135" t="str">
        <f t="shared" si="25"/>
        <v>&lt;tr&gt;&lt;td&gt;1&lt;td&gt;-3&lt;td&gt;5&lt;td&gt;-0.0391</v>
      </c>
    </row>
    <row r="136" spans="1:8" x14ac:dyDescent="0.25">
      <c r="A136" s="5">
        <f t="shared" si="26"/>
        <v>1</v>
      </c>
      <c r="B136" s="5">
        <f t="shared" si="26"/>
        <v>-3</v>
      </c>
      <c r="C136" s="5">
        <f t="shared" si="27"/>
        <v>6</v>
      </c>
      <c r="E136" s="3">
        <f t="shared" si="24"/>
        <v>-4.6875E-2</v>
      </c>
      <c r="F136" s="5">
        <f t="shared" si="28"/>
        <v>6</v>
      </c>
      <c r="H136" t="str">
        <f t="shared" si="25"/>
        <v>&lt;tr&gt;&lt;td&gt;1&lt;td&gt;-3&lt;td&gt;6&lt;td&gt;-0.0469</v>
      </c>
    </row>
    <row r="137" spans="1:8" x14ac:dyDescent="0.25">
      <c r="A137" s="5">
        <f t="shared" si="26"/>
        <v>1</v>
      </c>
      <c r="B137" s="5">
        <f t="shared" si="26"/>
        <v>-3</v>
      </c>
      <c r="C137" s="5">
        <f t="shared" si="27"/>
        <v>7</v>
      </c>
      <c r="E137" s="3">
        <f t="shared" si="24"/>
        <v>-5.46875E-2</v>
      </c>
      <c r="F137" s="5">
        <f t="shared" si="28"/>
        <v>7</v>
      </c>
      <c r="H137" t="str">
        <f t="shared" si="25"/>
        <v>&lt;tr&gt;&lt;td&gt;1&lt;td&gt;-3&lt;td&gt;7&lt;td&gt;-0.0547</v>
      </c>
    </row>
    <row r="138" spans="1:8" x14ac:dyDescent="0.25">
      <c r="A138" s="5">
        <f t="shared" si="26"/>
        <v>1</v>
      </c>
      <c r="B138" s="5">
        <f t="shared" si="26"/>
        <v>-3</v>
      </c>
      <c r="C138" s="5">
        <f t="shared" si="27"/>
        <v>8</v>
      </c>
      <c r="E138" s="3">
        <f t="shared" si="24"/>
        <v>-6.25E-2</v>
      </c>
      <c r="F138" s="5">
        <f t="shared" si="28"/>
        <v>8</v>
      </c>
      <c r="H138" t="str">
        <f t="shared" si="25"/>
        <v>&lt;tr&gt;&lt;td&gt;1&lt;td&gt;-3&lt;td&gt;8&lt;td&gt;-0.0625</v>
      </c>
    </row>
    <row r="139" spans="1:8" x14ac:dyDescent="0.25">
      <c r="A139" s="5">
        <f t="shared" si="26"/>
        <v>1</v>
      </c>
      <c r="B139" s="5">
        <f t="shared" si="26"/>
        <v>-3</v>
      </c>
      <c r="C139" s="5">
        <f t="shared" si="27"/>
        <v>9</v>
      </c>
      <c r="E139" s="3">
        <f t="shared" si="24"/>
        <v>-7.03125E-2</v>
      </c>
      <c r="F139" s="5">
        <f t="shared" si="28"/>
        <v>9</v>
      </c>
      <c r="H139" t="str">
        <f t="shared" si="25"/>
        <v>&lt;tr&gt;&lt;td&gt;1&lt;td&gt;-3&lt;td&gt;9&lt;td&gt;-0.0703</v>
      </c>
    </row>
    <row r="140" spans="1:8" x14ac:dyDescent="0.25">
      <c r="A140" s="5">
        <f t="shared" si="26"/>
        <v>1</v>
      </c>
      <c r="B140" s="5">
        <f t="shared" si="26"/>
        <v>-3</v>
      </c>
      <c r="C140" s="5">
        <f t="shared" si="27"/>
        <v>10</v>
      </c>
      <c r="E140" s="3">
        <f t="shared" si="24"/>
        <v>-7.8125E-2</v>
      </c>
      <c r="F140" s="5">
        <f t="shared" si="28"/>
        <v>10</v>
      </c>
      <c r="H140" t="str">
        <f t="shared" si="25"/>
        <v>&lt;tr&gt;&lt;td&gt;1&lt;td&gt;-3&lt;td&gt;10&lt;td&gt;-0.0781</v>
      </c>
    </row>
    <row r="141" spans="1:8" x14ac:dyDescent="0.25">
      <c r="A141" s="5">
        <f t="shared" si="26"/>
        <v>1</v>
      </c>
      <c r="B141" s="5">
        <f t="shared" si="26"/>
        <v>-3</v>
      </c>
      <c r="C141" s="5">
        <f t="shared" si="27"/>
        <v>11</v>
      </c>
      <c r="E141" s="3">
        <f t="shared" si="24"/>
        <v>-8.59375E-2</v>
      </c>
      <c r="F141" s="5">
        <f t="shared" si="28"/>
        <v>11</v>
      </c>
      <c r="H141" t="str">
        <f t="shared" si="25"/>
        <v>&lt;tr&gt;&lt;td&gt;1&lt;td&gt;-3&lt;td&gt;11&lt;td&gt;-0.0859</v>
      </c>
    </row>
    <row r="142" spans="1:8" x14ac:dyDescent="0.25">
      <c r="A142" s="5">
        <f t="shared" si="26"/>
        <v>1</v>
      </c>
      <c r="B142" s="5">
        <f t="shared" si="26"/>
        <v>-3</v>
      </c>
      <c r="C142" s="5">
        <f t="shared" si="27"/>
        <v>12</v>
      </c>
      <c r="E142" s="3">
        <f t="shared" si="24"/>
        <v>-9.375E-2</v>
      </c>
      <c r="F142" s="5">
        <f t="shared" si="28"/>
        <v>12</v>
      </c>
      <c r="H142" t="str">
        <f t="shared" si="25"/>
        <v>&lt;tr&gt;&lt;td&gt;1&lt;td&gt;-3&lt;td&gt;12&lt;td&gt;-0.0938</v>
      </c>
    </row>
    <row r="143" spans="1:8" x14ac:dyDescent="0.25">
      <c r="A143" s="5">
        <f t="shared" si="26"/>
        <v>1</v>
      </c>
      <c r="B143" s="5">
        <f t="shared" si="26"/>
        <v>-3</v>
      </c>
      <c r="C143" s="5">
        <f t="shared" si="27"/>
        <v>13</v>
      </c>
      <c r="E143" s="3">
        <f t="shared" si="24"/>
        <v>-0.1015625</v>
      </c>
      <c r="F143" s="5">
        <f t="shared" si="28"/>
        <v>13</v>
      </c>
      <c r="H143" t="str">
        <f t="shared" si="25"/>
        <v>&lt;tr&gt;&lt;td&gt;1&lt;td&gt;-3&lt;td&gt;13&lt;td&gt;-0.1016</v>
      </c>
    </row>
    <row r="144" spans="1:8" x14ac:dyDescent="0.25">
      <c r="A144" s="5">
        <f t="shared" si="26"/>
        <v>1</v>
      </c>
      <c r="B144" s="5">
        <f t="shared" si="26"/>
        <v>-3</v>
      </c>
      <c r="C144" s="5">
        <f t="shared" si="27"/>
        <v>14</v>
      </c>
      <c r="E144" s="3">
        <f t="shared" si="24"/>
        <v>-0.109375</v>
      </c>
      <c r="F144" s="5">
        <f t="shared" si="28"/>
        <v>14</v>
      </c>
      <c r="H144" t="str">
        <f t="shared" si="25"/>
        <v>&lt;tr&gt;&lt;td&gt;1&lt;td&gt;-3&lt;td&gt;14&lt;td&gt;-0.1094</v>
      </c>
    </row>
    <row r="145" spans="1:8" x14ac:dyDescent="0.25">
      <c r="A145" s="5">
        <f t="shared" si="26"/>
        <v>1</v>
      </c>
      <c r="B145" s="5">
        <f t="shared" si="26"/>
        <v>-3</v>
      </c>
      <c r="C145" s="5">
        <f t="shared" si="27"/>
        <v>15</v>
      </c>
      <c r="E145" s="3">
        <f t="shared" si="24"/>
        <v>-0.1171875</v>
      </c>
      <c r="F145" s="5">
        <f t="shared" si="28"/>
        <v>15</v>
      </c>
      <c r="H145" t="str">
        <f t="shared" si="25"/>
        <v>&lt;tr&gt;&lt;td&gt;1&lt;td&gt;-3&lt;td&gt;15&lt;td&gt;-0.1172</v>
      </c>
    </row>
    <row r="146" spans="1:8" x14ac:dyDescent="0.25">
      <c r="A146" s="5">
        <f t="shared" si="26"/>
        <v>1</v>
      </c>
      <c r="B146" s="5">
        <f>B145+1</f>
        <v>-2</v>
      </c>
      <c r="C146" s="5">
        <v>0</v>
      </c>
      <c r="E146" s="3">
        <f t="shared" si="24"/>
        <v>0</v>
      </c>
      <c r="F146" s="5">
        <f t="shared" si="28"/>
        <v>16</v>
      </c>
      <c r="H146" t="str">
        <f t="shared" si="25"/>
        <v>&lt;tr&gt;&lt;td&gt;1&lt;td&gt;-2&lt;td&gt;0&lt;td&gt;0.0000</v>
      </c>
    </row>
    <row r="147" spans="1:8" x14ac:dyDescent="0.25">
      <c r="A147" s="5">
        <f t="shared" si="26"/>
        <v>1</v>
      </c>
      <c r="B147" s="5">
        <f>B146</f>
        <v>-2</v>
      </c>
      <c r="C147" s="5">
        <f>C146+1</f>
        <v>1</v>
      </c>
      <c r="E147" s="3">
        <f t="shared" si="24"/>
        <v>-1.5625E-2</v>
      </c>
      <c r="F147" s="5">
        <f t="shared" si="28"/>
        <v>17</v>
      </c>
      <c r="H147" t="str">
        <f t="shared" si="25"/>
        <v>&lt;tr&gt;&lt;td&gt;1&lt;td&gt;-2&lt;td&gt;1&lt;td&gt;-0.0156</v>
      </c>
    </row>
    <row r="148" spans="1:8" x14ac:dyDescent="0.25">
      <c r="A148" s="5">
        <f t="shared" si="26"/>
        <v>1</v>
      </c>
      <c r="B148" s="5">
        <f t="shared" si="26"/>
        <v>-2</v>
      </c>
      <c r="C148" s="5">
        <f t="shared" ref="C148:C161" si="29">C147+1</f>
        <v>2</v>
      </c>
      <c r="E148" s="3">
        <f t="shared" si="24"/>
        <v>-3.125E-2</v>
      </c>
      <c r="F148" s="5">
        <f t="shared" si="28"/>
        <v>18</v>
      </c>
      <c r="H148" t="str">
        <f t="shared" si="25"/>
        <v>&lt;tr&gt;&lt;td&gt;1&lt;td&gt;-2&lt;td&gt;2&lt;td&gt;-0.0313</v>
      </c>
    </row>
    <row r="149" spans="1:8" x14ac:dyDescent="0.25">
      <c r="A149" s="5">
        <f t="shared" si="26"/>
        <v>1</v>
      </c>
      <c r="B149" s="5">
        <f t="shared" si="26"/>
        <v>-2</v>
      </c>
      <c r="C149" s="5">
        <f t="shared" si="29"/>
        <v>3</v>
      </c>
      <c r="E149" s="3">
        <f t="shared" si="24"/>
        <v>-4.6875E-2</v>
      </c>
      <c r="F149" s="5">
        <f t="shared" si="28"/>
        <v>19</v>
      </c>
      <c r="H149" t="str">
        <f t="shared" si="25"/>
        <v>&lt;tr&gt;&lt;td&gt;1&lt;td&gt;-2&lt;td&gt;3&lt;td&gt;-0.0469</v>
      </c>
    </row>
    <row r="150" spans="1:8" x14ac:dyDescent="0.25">
      <c r="A150" s="5">
        <f t="shared" si="26"/>
        <v>1</v>
      </c>
      <c r="B150" s="5">
        <f t="shared" si="26"/>
        <v>-2</v>
      </c>
      <c r="C150" s="5">
        <f t="shared" si="29"/>
        <v>4</v>
      </c>
      <c r="E150" s="3">
        <f t="shared" si="24"/>
        <v>-6.25E-2</v>
      </c>
      <c r="F150" s="5">
        <f t="shared" si="28"/>
        <v>20</v>
      </c>
      <c r="H150" t="str">
        <f t="shared" si="25"/>
        <v>&lt;tr&gt;&lt;td&gt;1&lt;td&gt;-2&lt;td&gt;4&lt;td&gt;-0.0625</v>
      </c>
    </row>
    <row r="151" spans="1:8" x14ac:dyDescent="0.25">
      <c r="A151" s="5">
        <f t="shared" si="26"/>
        <v>1</v>
      </c>
      <c r="B151" s="5">
        <f t="shared" si="26"/>
        <v>-2</v>
      </c>
      <c r="C151" s="5">
        <f t="shared" si="29"/>
        <v>5</v>
      </c>
      <c r="E151" s="3">
        <f t="shared" si="24"/>
        <v>-7.8125E-2</v>
      </c>
      <c r="F151" s="5">
        <f t="shared" si="28"/>
        <v>21</v>
      </c>
      <c r="H151" t="str">
        <f t="shared" si="25"/>
        <v>&lt;tr&gt;&lt;td&gt;1&lt;td&gt;-2&lt;td&gt;5&lt;td&gt;-0.0781</v>
      </c>
    </row>
    <row r="152" spans="1:8" x14ac:dyDescent="0.25">
      <c r="A152" s="5">
        <f t="shared" si="26"/>
        <v>1</v>
      </c>
      <c r="B152" s="5">
        <f t="shared" si="26"/>
        <v>-2</v>
      </c>
      <c r="C152" s="5">
        <f t="shared" si="29"/>
        <v>6</v>
      </c>
      <c r="E152" s="3">
        <f t="shared" si="24"/>
        <v>-9.375E-2</v>
      </c>
      <c r="F152" s="5">
        <f t="shared" si="28"/>
        <v>22</v>
      </c>
      <c r="H152" t="str">
        <f t="shared" si="25"/>
        <v>&lt;tr&gt;&lt;td&gt;1&lt;td&gt;-2&lt;td&gt;6&lt;td&gt;-0.0938</v>
      </c>
    </row>
    <row r="153" spans="1:8" x14ac:dyDescent="0.25">
      <c r="A153" s="5">
        <f t="shared" si="26"/>
        <v>1</v>
      </c>
      <c r="B153" s="5">
        <f t="shared" si="26"/>
        <v>-2</v>
      </c>
      <c r="C153" s="5">
        <f t="shared" si="29"/>
        <v>7</v>
      </c>
      <c r="E153" s="3">
        <f t="shared" si="24"/>
        <v>-0.109375</v>
      </c>
      <c r="F153" s="5">
        <f t="shared" si="28"/>
        <v>23</v>
      </c>
      <c r="H153" t="str">
        <f t="shared" si="25"/>
        <v>&lt;tr&gt;&lt;td&gt;1&lt;td&gt;-2&lt;td&gt;7&lt;td&gt;-0.1094</v>
      </c>
    </row>
    <row r="154" spans="1:8" x14ac:dyDescent="0.25">
      <c r="A154" s="5">
        <f t="shared" si="26"/>
        <v>1</v>
      </c>
      <c r="B154" s="5">
        <f t="shared" si="26"/>
        <v>-2</v>
      </c>
      <c r="C154" s="5">
        <f t="shared" si="29"/>
        <v>8</v>
      </c>
      <c r="E154" s="3">
        <f t="shared" si="24"/>
        <v>-0.125</v>
      </c>
      <c r="F154" s="5">
        <f t="shared" si="28"/>
        <v>24</v>
      </c>
      <c r="H154" t="str">
        <f t="shared" si="25"/>
        <v>&lt;tr&gt;&lt;td&gt;1&lt;td&gt;-2&lt;td&gt;8&lt;td&gt;-0.1250</v>
      </c>
    </row>
    <row r="155" spans="1:8" x14ac:dyDescent="0.25">
      <c r="A155" s="5">
        <f t="shared" si="26"/>
        <v>1</v>
      </c>
      <c r="B155" s="5">
        <f t="shared" si="26"/>
        <v>-2</v>
      </c>
      <c r="C155" s="5">
        <f t="shared" si="29"/>
        <v>9</v>
      </c>
      <c r="E155" s="3">
        <f t="shared" si="24"/>
        <v>-0.140625</v>
      </c>
      <c r="F155" s="5">
        <f t="shared" si="28"/>
        <v>25</v>
      </c>
      <c r="H155" t="str">
        <f t="shared" si="25"/>
        <v>&lt;tr&gt;&lt;td&gt;1&lt;td&gt;-2&lt;td&gt;9&lt;td&gt;-0.1406</v>
      </c>
    </row>
    <row r="156" spans="1:8" x14ac:dyDescent="0.25">
      <c r="A156" s="5">
        <f t="shared" si="26"/>
        <v>1</v>
      </c>
      <c r="B156" s="5">
        <f t="shared" si="26"/>
        <v>-2</v>
      </c>
      <c r="C156" s="5">
        <f t="shared" si="29"/>
        <v>10</v>
      </c>
      <c r="E156" s="3">
        <f t="shared" si="24"/>
        <v>-0.15625</v>
      </c>
      <c r="F156" s="5">
        <f t="shared" si="28"/>
        <v>26</v>
      </c>
      <c r="H156" t="str">
        <f t="shared" si="25"/>
        <v>&lt;tr&gt;&lt;td&gt;1&lt;td&gt;-2&lt;td&gt;10&lt;td&gt;-0.1563</v>
      </c>
    </row>
    <row r="157" spans="1:8" x14ac:dyDescent="0.25">
      <c r="A157" s="5">
        <f t="shared" si="26"/>
        <v>1</v>
      </c>
      <c r="B157" s="5">
        <f t="shared" si="26"/>
        <v>-2</v>
      </c>
      <c r="C157" s="5">
        <f t="shared" si="29"/>
        <v>11</v>
      </c>
      <c r="E157" s="3">
        <f t="shared" si="24"/>
        <v>-0.171875</v>
      </c>
      <c r="F157" s="5">
        <f t="shared" si="28"/>
        <v>27</v>
      </c>
      <c r="H157" t="str">
        <f t="shared" si="25"/>
        <v>&lt;tr&gt;&lt;td&gt;1&lt;td&gt;-2&lt;td&gt;11&lt;td&gt;-0.1719</v>
      </c>
    </row>
    <row r="158" spans="1:8" x14ac:dyDescent="0.25">
      <c r="A158" s="5">
        <f t="shared" si="26"/>
        <v>1</v>
      </c>
      <c r="B158" s="5">
        <f t="shared" si="26"/>
        <v>-2</v>
      </c>
      <c r="C158" s="5">
        <f t="shared" si="29"/>
        <v>12</v>
      </c>
      <c r="E158" s="3">
        <f t="shared" si="24"/>
        <v>-0.1875</v>
      </c>
      <c r="F158" s="5">
        <f t="shared" si="28"/>
        <v>28</v>
      </c>
      <c r="H158" t="str">
        <f t="shared" si="25"/>
        <v>&lt;tr&gt;&lt;td&gt;1&lt;td&gt;-2&lt;td&gt;12&lt;td&gt;-0.1875</v>
      </c>
    </row>
    <row r="159" spans="1:8" x14ac:dyDescent="0.25">
      <c r="A159" s="5">
        <f t="shared" si="26"/>
        <v>1</v>
      </c>
      <c r="B159" s="5">
        <f t="shared" si="26"/>
        <v>-2</v>
      </c>
      <c r="C159" s="5">
        <f t="shared" si="29"/>
        <v>13</v>
      </c>
      <c r="E159" s="3">
        <f t="shared" si="24"/>
        <v>-0.203125</v>
      </c>
      <c r="F159" s="5">
        <f t="shared" si="28"/>
        <v>29</v>
      </c>
      <c r="H159" t="str">
        <f t="shared" si="25"/>
        <v>&lt;tr&gt;&lt;td&gt;1&lt;td&gt;-2&lt;td&gt;13&lt;td&gt;-0.2031</v>
      </c>
    </row>
    <row r="160" spans="1:8" x14ac:dyDescent="0.25">
      <c r="A160" s="5">
        <f t="shared" si="26"/>
        <v>1</v>
      </c>
      <c r="B160" s="5">
        <f t="shared" si="26"/>
        <v>-2</v>
      </c>
      <c r="C160" s="5">
        <f t="shared" si="29"/>
        <v>14</v>
      </c>
      <c r="E160" s="3">
        <f t="shared" si="24"/>
        <v>-0.21875</v>
      </c>
      <c r="F160" s="5">
        <f t="shared" si="28"/>
        <v>30</v>
      </c>
      <c r="H160" t="str">
        <f t="shared" si="25"/>
        <v>&lt;tr&gt;&lt;td&gt;1&lt;td&gt;-2&lt;td&gt;14&lt;td&gt;-0.2188</v>
      </c>
    </row>
    <row r="161" spans="1:8" x14ac:dyDescent="0.25">
      <c r="A161" s="5">
        <f t="shared" si="26"/>
        <v>1</v>
      </c>
      <c r="B161" s="5">
        <f t="shared" si="26"/>
        <v>-2</v>
      </c>
      <c r="C161" s="5">
        <f t="shared" si="29"/>
        <v>15</v>
      </c>
      <c r="E161" s="3">
        <f t="shared" si="24"/>
        <v>-0.234375</v>
      </c>
      <c r="F161" s="5">
        <f t="shared" si="28"/>
        <v>31</v>
      </c>
      <c r="H161" t="str">
        <f t="shared" si="25"/>
        <v>&lt;tr&gt;&lt;td&gt;1&lt;td&gt;-2&lt;td&gt;15&lt;td&gt;-0.2344</v>
      </c>
    </row>
    <row r="162" spans="1:8" x14ac:dyDescent="0.25">
      <c r="A162" s="5">
        <f t="shared" si="26"/>
        <v>1</v>
      </c>
      <c r="B162" s="5">
        <f>B161+1</f>
        <v>-1</v>
      </c>
      <c r="C162" s="5">
        <v>0</v>
      </c>
      <c r="E162" s="3">
        <f t="shared" si="24"/>
        <v>0</v>
      </c>
      <c r="F162" s="5">
        <f t="shared" si="28"/>
        <v>32</v>
      </c>
      <c r="H162" t="str">
        <f t="shared" si="25"/>
        <v>&lt;tr&gt;&lt;td&gt;1&lt;td&gt;-1&lt;td&gt;0&lt;td&gt;0.0000</v>
      </c>
    </row>
    <row r="163" spans="1:8" x14ac:dyDescent="0.25">
      <c r="A163" s="5">
        <f t="shared" si="26"/>
        <v>1</v>
      </c>
      <c r="B163" s="5">
        <f>B162</f>
        <v>-1</v>
      </c>
      <c r="C163" s="5">
        <f>C162+1</f>
        <v>1</v>
      </c>
      <c r="E163" s="3">
        <f t="shared" si="24"/>
        <v>-3.125E-2</v>
      </c>
      <c r="F163" s="5">
        <f t="shared" si="28"/>
        <v>33</v>
      </c>
      <c r="H163" t="str">
        <f t="shared" si="25"/>
        <v>&lt;tr&gt;&lt;td&gt;1&lt;td&gt;-1&lt;td&gt;1&lt;td&gt;-0.0313</v>
      </c>
    </row>
    <row r="164" spans="1:8" x14ac:dyDescent="0.25">
      <c r="A164" s="5">
        <f t="shared" si="26"/>
        <v>1</v>
      </c>
      <c r="B164" s="5">
        <f t="shared" si="26"/>
        <v>-1</v>
      </c>
      <c r="C164" s="5">
        <f t="shared" ref="C164:C177" si="30">C163+1</f>
        <v>2</v>
      </c>
      <c r="E164" s="3">
        <f t="shared" si="24"/>
        <v>-6.25E-2</v>
      </c>
      <c r="F164" s="5">
        <f t="shared" si="28"/>
        <v>34</v>
      </c>
      <c r="H164" t="str">
        <f t="shared" si="25"/>
        <v>&lt;tr&gt;&lt;td&gt;1&lt;td&gt;-1&lt;td&gt;2&lt;td&gt;-0.0625</v>
      </c>
    </row>
    <row r="165" spans="1:8" x14ac:dyDescent="0.25">
      <c r="A165" s="5">
        <f t="shared" si="26"/>
        <v>1</v>
      </c>
      <c r="B165" s="5">
        <f t="shared" si="26"/>
        <v>-1</v>
      </c>
      <c r="C165" s="5">
        <f t="shared" si="30"/>
        <v>3</v>
      </c>
      <c r="E165" s="3">
        <f t="shared" si="24"/>
        <v>-9.375E-2</v>
      </c>
      <c r="F165" s="5">
        <f t="shared" si="28"/>
        <v>35</v>
      </c>
      <c r="H165" t="str">
        <f t="shared" si="25"/>
        <v>&lt;tr&gt;&lt;td&gt;1&lt;td&gt;-1&lt;td&gt;3&lt;td&gt;-0.0938</v>
      </c>
    </row>
    <row r="166" spans="1:8" x14ac:dyDescent="0.25">
      <c r="A166" s="5">
        <f t="shared" si="26"/>
        <v>1</v>
      </c>
      <c r="B166" s="5">
        <f t="shared" si="26"/>
        <v>-1</v>
      </c>
      <c r="C166" s="5">
        <f t="shared" si="30"/>
        <v>4</v>
      </c>
      <c r="E166" s="3">
        <f t="shared" si="24"/>
        <v>-0.125</v>
      </c>
      <c r="F166" s="5">
        <f t="shared" si="28"/>
        <v>36</v>
      </c>
      <c r="H166" t="str">
        <f t="shared" si="25"/>
        <v>&lt;tr&gt;&lt;td&gt;1&lt;td&gt;-1&lt;td&gt;4&lt;td&gt;-0.1250</v>
      </c>
    </row>
    <row r="167" spans="1:8" x14ac:dyDescent="0.25">
      <c r="A167" s="5">
        <f t="shared" si="26"/>
        <v>1</v>
      </c>
      <c r="B167" s="5">
        <f t="shared" si="26"/>
        <v>-1</v>
      </c>
      <c r="C167" s="5">
        <f t="shared" si="30"/>
        <v>5</v>
      </c>
      <c r="E167" s="3">
        <f t="shared" si="24"/>
        <v>-0.15625</v>
      </c>
      <c r="F167" s="5">
        <f t="shared" si="28"/>
        <v>37</v>
      </c>
      <c r="H167" t="str">
        <f t="shared" si="25"/>
        <v>&lt;tr&gt;&lt;td&gt;1&lt;td&gt;-1&lt;td&gt;5&lt;td&gt;-0.1563</v>
      </c>
    </row>
    <row r="168" spans="1:8" x14ac:dyDescent="0.25">
      <c r="A168" s="5">
        <f t="shared" si="26"/>
        <v>1</v>
      </c>
      <c r="B168" s="5">
        <f t="shared" si="26"/>
        <v>-1</v>
      </c>
      <c r="C168" s="5">
        <f t="shared" si="30"/>
        <v>6</v>
      </c>
      <c r="E168" s="3">
        <f t="shared" si="24"/>
        <v>-0.1875</v>
      </c>
      <c r="F168" s="5">
        <f t="shared" si="28"/>
        <v>38</v>
      </c>
      <c r="H168" t="str">
        <f t="shared" si="25"/>
        <v>&lt;tr&gt;&lt;td&gt;1&lt;td&gt;-1&lt;td&gt;6&lt;td&gt;-0.1875</v>
      </c>
    </row>
    <row r="169" spans="1:8" x14ac:dyDescent="0.25">
      <c r="A169" s="5">
        <f t="shared" si="26"/>
        <v>1</v>
      </c>
      <c r="B169" s="5">
        <f t="shared" si="26"/>
        <v>-1</v>
      </c>
      <c r="C169" s="5">
        <f t="shared" si="30"/>
        <v>7</v>
      </c>
      <c r="E169" s="3">
        <f t="shared" si="24"/>
        <v>-0.21875</v>
      </c>
      <c r="F169" s="5">
        <f t="shared" si="28"/>
        <v>39</v>
      </c>
      <c r="H169" t="str">
        <f t="shared" si="25"/>
        <v>&lt;tr&gt;&lt;td&gt;1&lt;td&gt;-1&lt;td&gt;7&lt;td&gt;-0.2188</v>
      </c>
    </row>
    <row r="170" spans="1:8" x14ac:dyDescent="0.25">
      <c r="A170" s="5">
        <f t="shared" si="26"/>
        <v>1</v>
      </c>
      <c r="B170" s="5">
        <f t="shared" si="26"/>
        <v>-1</v>
      </c>
      <c r="C170" s="5">
        <f t="shared" si="30"/>
        <v>8</v>
      </c>
      <c r="E170" s="3">
        <f t="shared" si="24"/>
        <v>-0.25</v>
      </c>
      <c r="F170" s="5">
        <f t="shared" si="28"/>
        <v>40</v>
      </c>
      <c r="H170" t="str">
        <f t="shared" si="25"/>
        <v>&lt;tr&gt;&lt;td&gt;1&lt;td&gt;-1&lt;td&gt;8&lt;td&gt;-0.2500</v>
      </c>
    </row>
    <row r="171" spans="1:8" x14ac:dyDescent="0.25">
      <c r="A171" s="5">
        <f t="shared" si="26"/>
        <v>1</v>
      </c>
      <c r="B171" s="5">
        <f t="shared" si="26"/>
        <v>-1</v>
      </c>
      <c r="C171" s="5">
        <f t="shared" si="30"/>
        <v>9</v>
      </c>
      <c r="E171" s="3">
        <f t="shared" si="24"/>
        <v>-0.28125</v>
      </c>
      <c r="F171" s="5">
        <f t="shared" si="28"/>
        <v>41</v>
      </c>
      <c r="H171" t="str">
        <f t="shared" si="25"/>
        <v>&lt;tr&gt;&lt;td&gt;1&lt;td&gt;-1&lt;td&gt;9&lt;td&gt;-0.2813</v>
      </c>
    </row>
    <row r="172" spans="1:8" x14ac:dyDescent="0.25">
      <c r="A172" s="5">
        <f t="shared" si="26"/>
        <v>1</v>
      </c>
      <c r="B172" s="5">
        <f t="shared" si="26"/>
        <v>-1</v>
      </c>
      <c r="C172" s="5">
        <f t="shared" si="30"/>
        <v>10</v>
      </c>
      <c r="E172" s="3">
        <f t="shared" si="24"/>
        <v>-0.3125</v>
      </c>
      <c r="F172" s="5">
        <f t="shared" si="28"/>
        <v>42</v>
      </c>
      <c r="H172" t="str">
        <f t="shared" si="25"/>
        <v>&lt;tr&gt;&lt;td&gt;1&lt;td&gt;-1&lt;td&gt;10&lt;td&gt;-0.3125</v>
      </c>
    </row>
    <row r="173" spans="1:8" x14ac:dyDescent="0.25">
      <c r="A173" s="5">
        <f t="shared" si="26"/>
        <v>1</v>
      </c>
      <c r="B173" s="5">
        <f t="shared" si="26"/>
        <v>-1</v>
      </c>
      <c r="C173" s="5">
        <f t="shared" si="30"/>
        <v>11</v>
      </c>
      <c r="E173" s="3">
        <f t="shared" si="24"/>
        <v>-0.34375</v>
      </c>
      <c r="F173" s="5">
        <f t="shared" si="28"/>
        <v>43</v>
      </c>
      <c r="H173" t="str">
        <f t="shared" si="25"/>
        <v>&lt;tr&gt;&lt;td&gt;1&lt;td&gt;-1&lt;td&gt;11&lt;td&gt;-0.3438</v>
      </c>
    </row>
    <row r="174" spans="1:8" x14ac:dyDescent="0.25">
      <c r="A174" s="5">
        <f t="shared" si="26"/>
        <v>1</v>
      </c>
      <c r="B174" s="5">
        <f t="shared" si="26"/>
        <v>-1</v>
      </c>
      <c r="C174" s="5">
        <f t="shared" si="30"/>
        <v>12</v>
      </c>
      <c r="E174" s="3">
        <f t="shared" si="24"/>
        <v>-0.375</v>
      </c>
      <c r="F174" s="5">
        <f t="shared" si="28"/>
        <v>44</v>
      </c>
      <c r="H174" t="str">
        <f t="shared" si="25"/>
        <v>&lt;tr&gt;&lt;td&gt;1&lt;td&gt;-1&lt;td&gt;12&lt;td&gt;-0.3750</v>
      </c>
    </row>
    <row r="175" spans="1:8" x14ac:dyDescent="0.25">
      <c r="A175" s="5">
        <f t="shared" si="26"/>
        <v>1</v>
      </c>
      <c r="B175" s="5">
        <f t="shared" si="26"/>
        <v>-1</v>
      </c>
      <c r="C175" s="5">
        <f t="shared" si="30"/>
        <v>13</v>
      </c>
      <c r="E175" s="3">
        <f t="shared" si="24"/>
        <v>-0.40625</v>
      </c>
      <c r="F175" s="5">
        <f t="shared" si="28"/>
        <v>45</v>
      </c>
      <c r="H175" t="str">
        <f t="shared" si="25"/>
        <v>&lt;tr&gt;&lt;td&gt;1&lt;td&gt;-1&lt;td&gt;13&lt;td&gt;-0.4063</v>
      </c>
    </row>
    <row r="176" spans="1:8" x14ac:dyDescent="0.25">
      <c r="A176" s="5">
        <f t="shared" si="26"/>
        <v>1</v>
      </c>
      <c r="B176" s="5">
        <f t="shared" si="26"/>
        <v>-1</v>
      </c>
      <c r="C176" s="5">
        <f t="shared" si="30"/>
        <v>14</v>
      </c>
      <c r="E176" s="3">
        <f t="shared" si="24"/>
        <v>-0.4375</v>
      </c>
      <c r="F176" s="5">
        <f t="shared" si="28"/>
        <v>46</v>
      </c>
      <c r="H176" t="str">
        <f t="shared" si="25"/>
        <v>&lt;tr&gt;&lt;td&gt;1&lt;td&gt;-1&lt;td&gt;14&lt;td&gt;-0.4375</v>
      </c>
    </row>
    <row r="177" spans="1:8" x14ac:dyDescent="0.25">
      <c r="A177" s="5">
        <f t="shared" si="26"/>
        <v>1</v>
      </c>
      <c r="B177" s="5">
        <f t="shared" si="26"/>
        <v>-1</v>
      </c>
      <c r="C177" s="5">
        <f t="shared" si="30"/>
        <v>15</v>
      </c>
      <c r="E177" s="3">
        <f t="shared" si="24"/>
        <v>-0.46875</v>
      </c>
      <c r="F177" s="5">
        <f t="shared" si="28"/>
        <v>47</v>
      </c>
      <c r="H177" t="str">
        <f t="shared" si="25"/>
        <v>&lt;tr&gt;&lt;td&gt;1&lt;td&gt;-1&lt;td&gt;15&lt;td&gt;-0.4688</v>
      </c>
    </row>
    <row r="178" spans="1:8" x14ac:dyDescent="0.25">
      <c r="A178" s="5">
        <f t="shared" si="26"/>
        <v>1</v>
      </c>
      <c r="B178" s="5">
        <f>B177+1</f>
        <v>0</v>
      </c>
      <c r="C178" s="5">
        <v>0</v>
      </c>
      <c r="E178" s="3">
        <f t="shared" si="24"/>
        <v>0</v>
      </c>
      <c r="F178" s="5">
        <f t="shared" si="28"/>
        <v>48</v>
      </c>
      <c r="H178" t="str">
        <f t="shared" si="25"/>
        <v>&lt;tr&gt;&lt;td&gt;1&lt;td&gt;0&lt;td&gt;0&lt;td&gt;0.0000</v>
      </c>
    </row>
    <row r="179" spans="1:8" x14ac:dyDescent="0.25">
      <c r="A179" s="5">
        <f t="shared" si="26"/>
        <v>1</v>
      </c>
      <c r="B179" s="5">
        <f>B178</f>
        <v>0</v>
      </c>
      <c r="C179" s="5">
        <f>C178+1</f>
        <v>1</v>
      </c>
      <c r="E179" s="3">
        <f t="shared" si="24"/>
        <v>-6.25E-2</v>
      </c>
      <c r="F179" s="5">
        <f t="shared" si="28"/>
        <v>49</v>
      </c>
      <c r="H179" t="str">
        <f t="shared" si="25"/>
        <v>&lt;tr&gt;&lt;td&gt;1&lt;td&gt;0&lt;td&gt;1&lt;td&gt;-0.0625</v>
      </c>
    </row>
    <row r="180" spans="1:8" x14ac:dyDescent="0.25">
      <c r="A180" s="5">
        <f t="shared" si="26"/>
        <v>1</v>
      </c>
      <c r="B180" s="5">
        <f t="shared" si="26"/>
        <v>0</v>
      </c>
      <c r="C180" s="5">
        <f t="shared" ref="C180:C193" si="31">C179+1</f>
        <v>2</v>
      </c>
      <c r="E180" s="3">
        <f t="shared" si="24"/>
        <v>-0.125</v>
      </c>
      <c r="F180" s="5">
        <f t="shared" si="28"/>
        <v>50</v>
      </c>
      <c r="H180" t="str">
        <f t="shared" si="25"/>
        <v>&lt;tr&gt;&lt;td&gt;1&lt;td&gt;0&lt;td&gt;2&lt;td&gt;-0.1250</v>
      </c>
    </row>
    <row r="181" spans="1:8" x14ac:dyDescent="0.25">
      <c r="A181" s="5">
        <f t="shared" si="26"/>
        <v>1</v>
      </c>
      <c r="B181" s="5">
        <f t="shared" si="26"/>
        <v>0</v>
      </c>
      <c r="C181" s="5">
        <f t="shared" si="31"/>
        <v>3</v>
      </c>
      <c r="E181" s="3">
        <f t="shared" si="24"/>
        <v>-0.1875</v>
      </c>
      <c r="F181" s="5">
        <f t="shared" si="28"/>
        <v>51</v>
      </c>
      <c r="H181" t="str">
        <f t="shared" si="25"/>
        <v>&lt;tr&gt;&lt;td&gt;1&lt;td&gt;0&lt;td&gt;3&lt;td&gt;-0.1875</v>
      </c>
    </row>
    <row r="182" spans="1:8" x14ac:dyDescent="0.25">
      <c r="A182" s="5">
        <f t="shared" si="26"/>
        <v>1</v>
      </c>
      <c r="B182" s="5">
        <f t="shared" si="26"/>
        <v>0</v>
      </c>
      <c r="C182" s="5">
        <f t="shared" si="31"/>
        <v>4</v>
      </c>
      <c r="E182" s="3">
        <f t="shared" si="24"/>
        <v>-0.25</v>
      </c>
      <c r="F182" s="5">
        <f t="shared" si="28"/>
        <v>52</v>
      </c>
      <c r="H182" t="str">
        <f t="shared" si="25"/>
        <v>&lt;tr&gt;&lt;td&gt;1&lt;td&gt;0&lt;td&gt;4&lt;td&gt;-0.2500</v>
      </c>
    </row>
    <row r="183" spans="1:8" x14ac:dyDescent="0.25">
      <c r="A183" s="5">
        <f t="shared" si="26"/>
        <v>1</v>
      </c>
      <c r="B183" s="5">
        <f t="shared" si="26"/>
        <v>0</v>
      </c>
      <c r="C183" s="5">
        <f t="shared" si="31"/>
        <v>5</v>
      </c>
      <c r="E183" s="3">
        <f t="shared" si="24"/>
        <v>-0.3125</v>
      </c>
      <c r="F183" s="5">
        <f t="shared" si="28"/>
        <v>53</v>
      </c>
      <c r="H183" t="str">
        <f t="shared" si="25"/>
        <v>&lt;tr&gt;&lt;td&gt;1&lt;td&gt;0&lt;td&gt;5&lt;td&gt;-0.3125</v>
      </c>
    </row>
    <row r="184" spans="1:8" x14ac:dyDescent="0.25">
      <c r="A184" s="5">
        <f t="shared" si="26"/>
        <v>1</v>
      </c>
      <c r="B184" s="5">
        <f t="shared" si="26"/>
        <v>0</v>
      </c>
      <c r="C184" s="5">
        <f t="shared" si="31"/>
        <v>6</v>
      </c>
      <c r="E184" s="3">
        <f t="shared" si="24"/>
        <v>-0.375</v>
      </c>
      <c r="F184" s="5">
        <f t="shared" si="28"/>
        <v>54</v>
      </c>
      <c r="H184" t="str">
        <f t="shared" si="25"/>
        <v>&lt;tr&gt;&lt;td&gt;1&lt;td&gt;0&lt;td&gt;6&lt;td&gt;-0.3750</v>
      </c>
    </row>
    <row r="185" spans="1:8" x14ac:dyDescent="0.25">
      <c r="A185" s="5">
        <f t="shared" si="26"/>
        <v>1</v>
      </c>
      <c r="B185" s="5">
        <f t="shared" si="26"/>
        <v>0</v>
      </c>
      <c r="C185" s="5">
        <f t="shared" si="31"/>
        <v>7</v>
      </c>
      <c r="E185" s="3">
        <f t="shared" si="24"/>
        <v>-0.4375</v>
      </c>
      <c r="F185" s="5">
        <f t="shared" si="28"/>
        <v>55</v>
      </c>
      <c r="H185" t="str">
        <f t="shared" si="25"/>
        <v>&lt;tr&gt;&lt;td&gt;1&lt;td&gt;0&lt;td&gt;7&lt;td&gt;-0.4375</v>
      </c>
    </row>
    <row r="186" spans="1:8" x14ac:dyDescent="0.25">
      <c r="A186" s="5">
        <f t="shared" si="26"/>
        <v>1</v>
      </c>
      <c r="B186" s="5">
        <f t="shared" si="26"/>
        <v>0</v>
      </c>
      <c r="C186" s="5">
        <f t="shared" si="31"/>
        <v>8</v>
      </c>
      <c r="E186" s="3">
        <f t="shared" si="24"/>
        <v>-0.5</v>
      </c>
      <c r="F186" s="5">
        <f t="shared" si="28"/>
        <v>56</v>
      </c>
      <c r="H186" t="str">
        <f t="shared" si="25"/>
        <v>&lt;tr&gt;&lt;td&gt;1&lt;td&gt;0&lt;td&gt;8&lt;td&gt;-0.5000</v>
      </c>
    </row>
    <row r="187" spans="1:8" x14ac:dyDescent="0.25">
      <c r="A187" s="5">
        <f t="shared" si="26"/>
        <v>1</v>
      </c>
      <c r="B187" s="5">
        <f t="shared" si="26"/>
        <v>0</v>
      </c>
      <c r="C187" s="5">
        <f t="shared" si="31"/>
        <v>9</v>
      </c>
      <c r="E187" s="3">
        <f t="shared" si="24"/>
        <v>-0.5625</v>
      </c>
      <c r="F187" s="5">
        <f t="shared" si="28"/>
        <v>57</v>
      </c>
      <c r="H187" t="str">
        <f t="shared" si="25"/>
        <v>&lt;tr&gt;&lt;td&gt;1&lt;td&gt;0&lt;td&gt;9&lt;td&gt;-0.5625</v>
      </c>
    </row>
    <row r="188" spans="1:8" x14ac:dyDescent="0.25">
      <c r="A188" s="5">
        <f t="shared" si="26"/>
        <v>1</v>
      </c>
      <c r="B188" s="5">
        <f t="shared" si="26"/>
        <v>0</v>
      </c>
      <c r="C188" s="5">
        <f t="shared" si="31"/>
        <v>10</v>
      </c>
      <c r="E188" s="3">
        <f t="shared" si="24"/>
        <v>-0.625</v>
      </c>
      <c r="F188" s="5">
        <f t="shared" si="28"/>
        <v>58</v>
      </c>
      <c r="H188" t="str">
        <f t="shared" si="25"/>
        <v>&lt;tr&gt;&lt;td&gt;1&lt;td&gt;0&lt;td&gt;10&lt;td&gt;-0.6250</v>
      </c>
    </row>
    <row r="189" spans="1:8" x14ac:dyDescent="0.25">
      <c r="A189" s="5">
        <f t="shared" si="26"/>
        <v>1</v>
      </c>
      <c r="B189" s="5">
        <f t="shared" si="26"/>
        <v>0</v>
      </c>
      <c r="C189" s="5">
        <f t="shared" si="31"/>
        <v>11</v>
      </c>
      <c r="E189" s="3">
        <f t="shared" si="24"/>
        <v>-0.6875</v>
      </c>
      <c r="F189" s="5">
        <f t="shared" si="28"/>
        <v>59</v>
      </c>
      <c r="H189" t="str">
        <f t="shared" si="25"/>
        <v>&lt;tr&gt;&lt;td&gt;1&lt;td&gt;0&lt;td&gt;11&lt;td&gt;-0.6875</v>
      </c>
    </row>
    <row r="190" spans="1:8" x14ac:dyDescent="0.25">
      <c r="A190" s="5">
        <f t="shared" si="26"/>
        <v>1</v>
      </c>
      <c r="B190" s="5">
        <f t="shared" si="26"/>
        <v>0</v>
      </c>
      <c r="C190" s="5">
        <f t="shared" si="31"/>
        <v>12</v>
      </c>
      <c r="E190" s="3">
        <f t="shared" si="24"/>
        <v>-0.75</v>
      </c>
      <c r="F190" s="5">
        <f t="shared" si="28"/>
        <v>60</v>
      </c>
      <c r="H190" t="str">
        <f t="shared" si="25"/>
        <v>&lt;tr&gt;&lt;td&gt;1&lt;td&gt;0&lt;td&gt;12&lt;td&gt;-0.7500</v>
      </c>
    </row>
    <row r="191" spans="1:8" x14ac:dyDescent="0.25">
      <c r="A191" s="5">
        <f t="shared" si="26"/>
        <v>1</v>
      </c>
      <c r="B191" s="5">
        <f t="shared" si="26"/>
        <v>0</v>
      </c>
      <c r="C191" s="5">
        <f t="shared" si="31"/>
        <v>13</v>
      </c>
      <c r="E191" s="3">
        <f t="shared" si="24"/>
        <v>-0.8125</v>
      </c>
      <c r="F191" s="5">
        <f t="shared" si="28"/>
        <v>61</v>
      </c>
      <c r="H191" t="str">
        <f t="shared" si="25"/>
        <v>&lt;tr&gt;&lt;td&gt;1&lt;td&gt;0&lt;td&gt;13&lt;td&gt;-0.8125</v>
      </c>
    </row>
    <row r="192" spans="1:8" x14ac:dyDescent="0.25">
      <c r="A192" s="5">
        <f t="shared" si="26"/>
        <v>1</v>
      </c>
      <c r="B192" s="5">
        <f t="shared" si="26"/>
        <v>0</v>
      </c>
      <c r="C192" s="5">
        <f t="shared" si="31"/>
        <v>14</v>
      </c>
      <c r="E192" s="3">
        <f t="shared" si="24"/>
        <v>-0.875</v>
      </c>
      <c r="F192" s="5">
        <f t="shared" si="28"/>
        <v>62</v>
      </c>
      <c r="H192" t="str">
        <f t="shared" si="25"/>
        <v>&lt;tr&gt;&lt;td&gt;1&lt;td&gt;0&lt;td&gt;14&lt;td&gt;-0.8750</v>
      </c>
    </row>
    <row r="193" spans="1:8" x14ac:dyDescent="0.25">
      <c r="A193" s="5">
        <f t="shared" si="26"/>
        <v>1</v>
      </c>
      <c r="B193" s="5">
        <f t="shared" si="26"/>
        <v>0</v>
      </c>
      <c r="C193" s="5">
        <f t="shared" si="31"/>
        <v>15</v>
      </c>
      <c r="E193" s="3">
        <f t="shared" si="24"/>
        <v>-0.9375</v>
      </c>
      <c r="F193" s="5">
        <f t="shared" si="28"/>
        <v>63</v>
      </c>
      <c r="H193" t="str">
        <f t="shared" si="25"/>
        <v>&lt;tr&gt;&lt;td&gt;1&lt;td&gt;0&lt;td&gt;15&lt;td&gt;-0.9375</v>
      </c>
    </row>
    <row r="194" spans="1:8" x14ac:dyDescent="0.25">
      <c r="A194" s="5">
        <f t="shared" si="26"/>
        <v>1</v>
      </c>
      <c r="B194" s="5">
        <f>B193+1</f>
        <v>1</v>
      </c>
      <c r="C194" s="5">
        <v>0</v>
      </c>
      <c r="E194" s="3">
        <f t="shared" si="24"/>
        <v>0</v>
      </c>
      <c r="F194" s="5">
        <f t="shared" si="28"/>
        <v>64</v>
      </c>
      <c r="H194" t="str">
        <f t="shared" si="25"/>
        <v>&lt;tr&gt;&lt;td&gt;1&lt;td&gt;1&lt;td&gt;0&lt;td&gt;0.0000</v>
      </c>
    </row>
    <row r="195" spans="1:8" x14ac:dyDescent="0.25">
      <c r="A195" s="5">
        <f t="shared" si="26"/>
        <v>1</v>
      </c>
      <c r="B195" s="5">
        <f>B194</f>
        <v>1</v>
      </c>
      <c r="C195" s="5">
        <f>C194+1</f>
        <v>1</v>
      </c>
      <c r="E195" s="3">
        <f t="shared" ref="E195:E257" si="32">(1-2*A195)*POWER(2,B195)*(C195/16)</f>
        <v>-0.125</v>
      </c>
      <c r="F195" s="5">
        <f t="shared" si="28"/>
        <v>65</v>
      </c>
      <c r="H195" t="str">
        <f t="shared" ref="H195:H257" si="33">"&lt;tr&gt;&lt;td&gt;"&amp;A195&amp;"&lt;td&gt;"&amp;B195&amp;"&lt;td&gt;"&amp;C195&amp;"&lt;td&gt;"&amp;TEXT(E195,"0.0000")</f>
        <v>&lt;tr&gt;&lt;td&gt;1&lt;td&gt;1&lt;td&gt;1&lt;td&gt;-0.1250</v>
      </c>
    </row>
    <row r="196" spans="1:8" x14ac:dyDescent="0.25">
      <c r="A196" s="5">
        <f t="shared" ref="A196:B257" si="34">A195</f>
        <v>1</v>
      </c>
      <c r="B196" s="5">
        <f t="shared" si="34"/>
        <v>1</v>
      </c>
      <c r="C196" s="5">
        <f t="shared" ref="C196:C209" si="35">C195+1</f>
        <v>2</v>
      </c>
      <c r="E196" s="3">
        <f t="shared" si="32"/>
        <v>-0.25</v>
      </c>
      <c r="F196" s="5">
        <f t="shared" ref="F196:F257" si="36">F195+1</f>
        <v>66</v>
      </c>
      <c r="H196" t="str">
        <f t="shared" si="33"/>
        <v>&lt;tr&gt;&lt;td&gt;1&lt;td&gt;1&lt;td&gt;2&lt;td&gt;-0.2500</v>
      </c>
    </row>
    <row r="197" spans="1:8" x14ac:dyDescent="0.25">
      <c r="A197" s="5">
        <f t="shared" si="34"/>
        <v>1</v>
      </c>
      <c r="B197" s="5">
        <f t="shared" si="34"/>
        <v>1</v>
      </c>
      <c r="C197" s="5">
        <f t="shared" si="35"/>
        <v>3</v>
      </c>
      <c r="E197" s="3">
        <f t="shared" si="32"/>
        <v>-0.375</v>
      </c>
      <c r="F197" s="5">
        <f t="shared" si="36"/>
        <v>67</v>
      </c>
      <c r="H197" t="str">
        <f t="shared" si="33"/>
        <v>&lt;tr&gt;&lt;td&gt;1&lt;td&gt;1&lt;td&gt;3&lt;td&gt;-0.3750</v>
      </c>
    </row>
    <row r="198" spans="1:8" x14ac:dyDescent="0.25">
      <c r="A198" s="5">
        <f t="shared" si="34"/>
        <v>1</v>
      </c>
      <c r="B198" s="5">
        <f t="shared" si="34"/>
        <v>1</v>
      </c>
      <c r="C198" s="5">
        <f t="shared" si="35"/>
        <v>4</v>
      </c>
      <c r="E198" s="3">
        <f t="shared" si="32"/>
        <v>-0.5</v>
      </c>
      <c r="F198" s="5">
        <f t="shared" si="36"/>
        <v>68</v>
      </c>
      <c r="H198" t="str">
        <f t="shared" si="33"/>
        <v>&lt;tr&gt;&lt;td&gt;1&lt;td&gt;1&lt;td&gt;4&lt;td&gt;-0.5000</v>
      </c>
    </row>
    <row r="199" spans="1:8" x14ac:dyDescent="0.25">
      <c r="A199" s="5">
        <f t="shared" si="34"/>
        <v>1</v>
      </c>
      <c r="B199" s="5">
        <f t="shared" si="34"/>
        <v>1</v>
      </c>
      <c r="C199" s="5">
        <f t="shared" si="35"/>
        <v>5</v>
      </c>
      <c r="E199" s="3">
        <f t="shared" si="32"/>
        <v>-0.625</v>
      </c>
      <c r="F199" s="5">
        <f t="shared" si="36"/>
        <v>69</v>
      </c>
      <c r="H199" t="str">
        <f t="shared" si="33"/>
        <v>&lt;tr&gt;&lt;td&gt;1&lt;td&gt;1&lt;td&gt;5&lt;td&gt;-0.6250</v>
      </c>
    </row>
    <row r="200" spans="1:8" x14ac:dyDescent="0.25">
      <c r="A200" s="5">
        <f t="shared" si="34"/>
        <v>1</v>
      </c>
      <c r="B200" s="5">
        <f t="shared" si="34"/>
        <v>1</v>
      </c>
      <c r="C200" s="5">
        <f t="shared" si="35"/>
        <v>6</v>
      </c>
      <c r="E200" s="3">
        <f t="shared" si="32"/>
        <v>-0.75</v>
      </c>
      <c r="F200" s="5">
        <f t="shared" si="36"/>
        <v>70</v>
      </c>
      <c r="H200" t="str">
        <f t="shared" si="33"/>
        <v>&lt;tr&gt;&lt;td&gt;1&lt;td&gt;1&lt;td&gt;6&lt;td&gt;-0.7500</v>
      </c>
    </row>
    <row r="201" spans="1:8" x14ac:dyDescent="0.25">
      <c r="A201" s="5">
        <f t="shared" si="34"/>
        <v>1</v>
      </c>
      <c r="B201" s="5">
        <f t="shared" si="34"/>
        <v>1</v>
      </c>
      <c r="C201" s="5">
        <f t="shared" si="35"/>
        <v>7</v>
      </c>
      <c r="E201" s="3">
        <f t="shared" si="32"/>
        <v>-0.875</v>
      </c>
      <c r="F201" s="5">
        <f t="shared" si="36"/>
        <v>71</v>
      </c>
      <c r="H201" t="str">
        <f t="shared" si="33"/>
        <v>&lt;tr&gt;&lt;td&gt;1&lt;td&gt;1&lt;td&gt;7&lt;td&gt;-0.8750</v>
      </c>
    </row>
    <row r="202" spans="1:8" x14ac:dyDescent="0.25">
      <c r="A202" s="5">
        <f t="shared" si="34"/>
        <v>1</v>
      </c>
      <c r="B202" s="5">
        <f t="shared" si="34"/>
        <v>1</v>
      </c>
      <c r="C202" s="5">
        <f t="shared" si="35"/>
        <v>8</v>
      </c>
      <c r="E202" s="3">
        <f t="shared" si="32"/>
        <v>-1</v>
      </c>
      <c r="F202" s="5">
        <f t="shared" si="36"/>
        <v>72</v>
      </c>
      <c r="H202" t="str">
        <f t="shared" si="33"/>
        <v>&lt;tr&gt;&lt;td&gt;1&lt;td&gt;1&lt;td&gt;8&lt;td&gt;-1.0000</v>
      </c>
    </row>
    <row r="203" spans="1:8" x14ac:dyDescent="0.25">
      <c r="A203" s="5">
        <f t="shared" si="34"/>
        <v>1</v>
      </c>
      <c r="B203" s="5">
        <f t="shared" si="34"/>
        <v>1</v>
      </c>
      <c r="C203" s="5">
        <f t="shared" si="35"/>
        <v>9</v>
      </c>
      <c r="E203" s="3">
        <f t="shared" si="32"/>
        <v>-1.125</v>
      </c>
      <c r="F203" s="5">
        <f t="shared" si="36"/>
        <v>73</v>
      </c>
      <c r="H203" t="str">
        <f t="shared" si="33"/>
        <v>&lt;tr&gt;&lt;td&gt;1&lt;td&gt;1&lt;td&gt;9&lt;td&gt;-1.1250</v>
      </c>
    </row>
    <row r="204" spans="1:8" x14ac:dyDescent="0.25">
      <c r="A204" s="5">
        <f t="shared" si="34"/>
        <v>1</v>
      </c>
      <c r="B204" s="5">
        <f t="shared" si="34"/>
        <v>1</v>
      </c>
      <c r="C204" s="5">
        <f t="shared" si="35"/>
        <v>10</v>
      </c>
      <c r="E204" s="3">
        <f t="shared" si="32"/>
        <v>-1.25</v>
      </c>
      <c r="F204" s="5">
        <f t="shared" si="36"/>
        <v>74</v>
      </c>
      <c r="H204" t="str">
        <f t="shared" si="33"/>
        <v>&lt;tr&gt;&lt;td&gt;1&lt;td&gt;1&lt;td&gt;10&lt;td&gt;-1.2500</v>
      </c>
    </row>
    <row r="205" spans="1:8" x14ac:dyDescent="0.25">
      <c r="A205" s="5">
        <f t="shared" si="34"/>
        <v>1</v>
      </c>
      <c r="B205" s="5">
        <f t="shared" si="34"/>
        <v>1</v>
      </c>
      <c r="C205" s="5">
        <f t="shared" si="35"/>
        <v>11</v>
      </c>
      <c r="E205" s="3">
        <f t="shared" si="32"/>
        <v>-1.375</v>
      </c>
      <c r="F205" s="5">
        <f t="shared" si="36"/>
        <v>75</v>
      </c>
      <c r="H205" t="str">
        <f t="shared" si="33"/>
        <v>&lt;tr&gt;&lt;td&gt;1&lt;td&gt;1&lt;td&gt;11&lt;td&gt;-1.3750</v>
      </c>
    </row>
    <row r="206" spans="1:8" x14ac:dyDescent="0.25">
      <c r="A206" s="5">
        <f t="shared" si="34"/>
        <v>1</v>
      </c>
      <c r="B206" s="5">
        <f t="shared" si="34"/>
        <v>1</v>
      </c>
      <c r="C206" s="5">
        <f t="shared" si="35"/>
        <v>12</v>
      </c>
      <c r="E206" s="3">
        <f t="shared" si="32"/>
        <v>-1.5</v>
      </c>
      <c r="F206" s="5">
        <f t="shared" si="36"/>
        <v>76</v>
      </c>
      <c r="H206" t="str">
        <f t="shared" si="33"/>
        <v>&lt;tr&gt;&lt;td&gt;1&lt;td&gt;1&lt;td&gt;12&lt;td&gt;-1.5000</v>
      </c>
    </row>
    <row r="207" spans="1:8" x14ac:dyDescent="0.25">
      <c r="A207" s="5">
        <f t="shared" si="34"/>
        <v>1</v>
      </c>
      <c r="B207" s="5">
        <f t="shared" si="34"/>
        <v>1</v>
      </c>
      <c r="C207" s="5">
        <f t="shared" si="35"/>
        <v>13</v>
      </c>
      <c r="E207" s="3">
        <f t="shared" si="32"/>
        <v>-1.625</v>
      </c>
      <c r="F207" s="5">
        <f t="shared" si="36"/>
        <v>77</v>
      </c>
      <c r="H207" t="str">
        <f t="shared" si="33"/>
        <v>&lt;tr&gt;&lt;td&gt;1&lt;td&gt;1&lt;td&gt;13&lt;td&gt;-1.6250</v>
      </c>
    </row>
    <row r="208" spans="1:8" x14ac:dyDescent="0.25">
      <c r="A208" s="5">
        <f t="shared" si="34"/>
        <v>1</v>
      </c>
      <c r="B208" s="5">
        <f t="shared" si="34"/>
        <v>1</v>
      </c>
      <c r="C208" s="5">
        <f t="shared" si="35"/>
        <v>14</v>
      </c>
      <c r="E208" s="3">
        <f t="shared" si="32"/>
        <v>-1.75</v>
      </c>
      <c r="F208" s="5">
        <f t="shared" si="36"/>
        <v>78</v>
      </c>
      <c r="H208" t="str">
        <f t="shared" si="33"/>
        <v>&lt;tr&gt;&lt;td&gt;1&lt;td&gt;1&lt;td&gt;14&lt;td&gt;-1.7500</v>
      </c>
    </row>
    <row r="209" spans="1:8" x14ac:dyDescent="0.25">
      <c r="A209" s="5">
        <f t="shared" si="34"/>
        <v>1</v>
      </c>
      <c r="B209" s="5">
        <f t="shared" si="34"/>
        <v>1</v>
      </c>
      <c r="C209" s="5">
        <f t="shared" si="35"/>
        <v>15</v>
      </c>
      <c r="E209" s="3">
        <f t="shared" si="32"/>
        <v>-1.875</v>
      </c>
      <c r="F209" s="5">
        <f t="shared" si="36"/>
        <v>79</v>
      </c>
      <c r="H209" t="str">
        <f t="shared" si="33"/>
        <v>&lt;tr&gt;&lt;td&gt;1&lt;td&gt;1&lt;td&gt;15&lt;td&gt;-1.8750</v>
      </c>
    </row>
    <row r="210" spans="1:8" x14ac:dyDescent="0.25">
      <c r="A210" s="5">
        <f t="shared" si="34"/>
        <v>1</v>
      </c>
      <c r="B210" s="5">
        <f>B209+1</f>
        <v>2</v>
      </c>
      <c r="C210" s="5">
        <v>0</v>
      </c>
      <c r="E210" s="3">
        <f t="shared" si="32"/>
        <v>0</v>
      </c>
      <c r="F210" s="5">
        <f t="shared" si="36"/>
        <v>80</v>
      </c>
      <c r="H210" t="str">
        <f t="shared" si="33"/>
        <v>&lt;tr&gt;&lt;td&gt;1&lt;td&gt;2&lt;td&gt;0&lt;td&gt;0.0000</v>
      </c>
    </row>
    <row r="211" spans="1:8" x14ac:dyDescent="0.25">
      <c r="A211" s="5">
        <f t="shared" si="34"/>
        <v>1</v>
      </c>
      <c r="B211" s="5">
        <f>B210</f>
        <v>2</v>
      </c>
      <c r="C211" s="5">
        <f>C210+1</f>
        <v>1</v>
      </c>
      <c r="E211" s="3">
        <f t="shared" si="32"/>
        <v>-0.25</v>
      </c>
      <c r="F211" s="5">
        <f t="shared" si="36"/>
        <v>81</v>
      </c>
      <c r="H211" t="str">
        <f t="shared" si="33"/>
        <v>&lt;tr&gt;&lt;td&gt;1&lt;td&gt;2&lt;td&gt;1&lt;td&gt;-0.2500</v>
      </c>
    </row>
    <row r="212" spans="1:8" x14ac:dyDescent="0.25">
      <c r="A212" s="5">
        <f t="shared" si="34"/>
        <v>1</v>
      </c>
      <c r="B212" s="5">
        <f t="shared" si="34"/>
        <v>2</v>
      </c>
      <c r="C212" s="5">
        <f t="shared" ref="C212:C225" si="37">C211+1</f>
        <v>2</v>
      </c>
      <c r="E212" s="3">
        <f t="shared" si="32"/>
        <v>-0.5</v>
      </c>
      <c r="F212" s="5">
        <f t="shared" si="36"/>
        <v>82</v>
      </c>
      <c r="H212" t="str">
        <f t="shared" si="33"/>
        <v>&lt;tr&gt;&lt;td&gt;1&lt;td&gt;2&lt;td&gt;2&lt;td&gt;-0.5000</v>
      </c>
    </row>
    <row r="213" spans="1:8" x14ac:dyDescent="0.25">
      <c r="A213" s="5">
        <f t="shared" si="34"/>
        <v>1</v>
      </c>
      <c r="B213" s="5">
        <f t="shared" si="34"/>
        <v>2</v>
      </c>
      <c r="C213" s="5">
        <f t="shared" si="37"/>
        <v>3</v>
      </c>
      <c r="E213" s="3">
        <f t="shared" si="32"/>
        <v>-0.75</v>
      </c>
      <c r="F213" s="5">
        <f t="shared" si="36"/>
        <v>83</v>
      </c>
      <c r="H213" t="str">
        <f t="shared" si="33"/>
        <v>&lt;tr&gt;&lt;td&gt;1&lt;td&gt;2&lt;td&gt;3&lt;td&gt;-0.7500</v>
      </c>
    </row>
    <row r="214" spans="1:8" x14ac:dyDescent="0.25">
      <c r="A214" s="5">
        <f t="shared" si="34"/>
        <v>1</v>
      </c>
      <c r="B214" s="5">
        <f t="shared" si="34"/>
        <v>2</v>
      </c>
      <c r="C214" s="5">
        <f t="shared" si="37"/>
        <v>4</v>
      </c>
      <c r="E214" s="3">
        <f t="shared" si="32"/>
        <v>-1</v>
      </c>
      <c r="F214" s="5">
        <f t="shared" si="36"/>
        <v>84</v>
      </c>
      <c r="H214" t="str">
        <f t="shared" si="33"/>
        <v>&lt;tr&gt;&lt;td&gt;1&lt;td&gt;2&lt;td&gt;4&lt;td&gt;-1.0000</v>
      </c>
    </row>
    <row r="215" spans="1:8" x14ac:dyDescent="0.25">
      <c r="A215" s="5">
        <f t="shared" si="34"/>
        <v>1</v>
      </c>
      <c r="B215" s="5">
        <f t="shared" si="34"/>
        <v>2</v>
      </c>
      <c r="C215" s="5">
        <f t="shared" si="37"/>
        <v>5</v>
      </c>
      <c r="E215" s="3">
        <f t="shared" si="32"/>
        <v>-1.25</v>
      </c>
      <c r="F215" s="5">
        <f t="shared" si="36"/>
        <v>85</v>
      </c>
      <c r="H215" t="str">
        <f t="shared" si="33"/>
        <v>&lt;tr&gt;&lt;td&gt;1&lt;td&gt;2&lt;td&gt;5&lt;td&gt;-1.2500</v>
      </c>
    </row>
    <row r="216" spans="1:8" x14ac:dyDescent="0.25">
      <c r="A216" s="5">
        <f t="shared" si="34"/>
        <v>1</v>
      </c>
      <c r="B216" s="5">
        <f t="shared" si="34"/>
        <v>2</v>
      </c>
      <c r="C216" s="5">
        <f t="shared" si="37"/>
        <v>6</v>
      </c>
      <c r="E216" s="3">
        <f t="shared" si="32"/>
        <v>-1.5</v>
      </c>
      <c r="F216" s="5">
        <f t="shared" si="36"/>
        <v>86</v>
      </c>
      <c r="H216" t="str">
        <f t="shared" si="33"/>
        <v>&lt;tr&gt;&lt;td&gt;1&lt;td&gt;2&lt;td&gt;6&lt;td&gt;-1.5000</v>
      </c>
    </row>
    <row r="217" spans="1:8" x14ac:dyDescent="0.25">
      <c r="A217" s="5">
        <f t="shared" si="34"/>
        <v>1</v>
      </c>
      <c r="B217" s="5">
        <f t="shared" si="34"/>
        <v>2</v>
      </c>
      <c r="C217" s="5">
        <f t="shared" si="37"/>
        <v>7</v>
      </c>
      <c r="E217" s="3">
        <f t="shared" si="32"/>
        <v>-1.75</v>
      </c>
      <c r="F217" s="5">
        <f t="shared" si="36"/>
        <v>87</v>
      </c>
      <c r="H217" t="str">
        <f t="shared" si="33"/>
        <v>&lt;tr&gt;&lt;td&gt;1&lt;td&gt;2&lt;td&gt;7&lt;td&gt;-1.7500</v>
      </c>
    </row>
    <row r="218" spans="1:8" x14ac:dyDescent="0.25">
      <c r="A218" s="5">
        <f t="shared" si="34"/>
        <v>1</v>
      </c>
      <c r="B218" s="5">
        <f t="shared" si="34"/>
        <v>2</v>
      </c>
      <c r="C218" s="5">
        <f t="shared" si="37"/>
        <v>8</v>
      </c>
      <c r="E218" s="3">
        <f t="shared" si="32"/>
        <v>-2</v>
      </c>
      <c r="F218" s="5">
        <f t="shared" si="36"/>
        <v>88</v>
      </c>
      <c r="H218" t="str">
        <f t="shared" si="33"/>
        <v>&lt;tr&gt;&lt;td&gt;1&lt;td&gt;2&lt;td&gt;8&lt;td&gt;-2.0000</v>
      </c>
    </row>
    <row r="219" spans="1:8" x14ac:dyDescent="0.25">
      <c r="A219" s="5">
        <f t="shared" si="34"/>
        <v>1</v>
      </c>
      <c r="B219" s="5">
        <f t="shared" si="34"/>
        <v>2</v>
      </c>
      <c r="C219" s="5">
        <f t="shared" si="37"/>
        <v>9</v>
      </c>
      <c r="E219" s="3">
        <f t="shared" si="32"/>
        <v>-2.25</v>
      </c>
      <c r="F219" s="5">
        <f t="shared" si="36"/>
        <v>89</v>
      </c>
      <c r="H219" t="str">
        <f t="shared" si="33"/>
        <v>&lt;tr&gt;&lt;td&gt;1&lt;td&gt;2&lt;td&gt;9&lt;td&gt;-2.2500</v>
      </c>
    </row>
    <row r="220" spans="1:8" x14ac:dyDescent="0.25">
      <c r="A220" s="5">
        <f t="shared" si="34"/>
        <v>1</v>
      </c>
      <c r="B220" s="5">
        <f t="shared" si="34"/>
        <v>2</v>
      </c>
      <c r="C220" s="5">
        <f t="shared" si="37"/>
        <v>10</v>
      </c>
      <c r="E220" s="3">
        <f t="shared" si="32"/>
        <v>-2.5</v>
      </c>
      <c r="F220" s="5">
        <f t="shared" si="36"/>
        <v>90</v>
      </c>
      <c r="H220" t="str">
        <f t="shared" si="33"/>
        <v>&lt;tr&gt;&lt;td&gt;1&lt;td&gt;2&lt;td&gt;10&lt;td&gt;-2.5000</v>
      </c>
    </row>
    <row r="221" spans="1:8" x14ac:dyDescent="0.25">
      <c r="A221" s="5">
        <f t="shared" si="34"/>
        <v>1</v>
      </c>
      <c r="B221" s="5">
        <f t="shared" si="34"/>
        <v>2</v>
      </c>
      <c r="C221" s="5">
        <f t="shared" si="37"/>
        <v>11</v>
      </c>
      <c r="E221" s="3">
        <f t="shared" si="32"/>
        <v>-2.75</v>
      </c>
      <c r="F221" s="5">
        <f t="shared" si="36"/>
        <v>91</v>
      </c>
      <c r="H221" t="str">
        <f t="shared" si="33"/>
        <v>&lt;tr&gt;&lt;td&gt;1&lt;td&gt;2&lt;td&gt;11&lt;td&gt;-2.7500</v>
      </c>
    </row>
    <row r="222" spans="1:8" x14ac:dyDescent="0.25">
      <c r="A222" s="5">
        <f t="shared" si="34"/>
        <v>1</v>
      </c>
      <c r="B222" s="5">
        <f t="shared" si="34"/>
        <v>2</v>
      </c>
      <c r="C222" s="5">
        <f t="shared" si="37"/>
        <v>12</v>
      </c>
      <c r="E222" s="3">
        <f t="shared" si="32"/>
        <v>-3</v>
      </c>
      <c r="F222" s="5">
        <f t="shared" si="36"/>
        <v>92</v>
      </c>
      <c r="H222" t="str">
        <f t="shared" si="33"/>
        <v>&lt;tr&gt;&lt;td&gt;1&lt;td&gt;2&lt;td&gt;12&lt;td&gt;-3.0000</v>
      </c>
    </row>
    <row r="223" spans="1:8" x14ac:dyDescent="0.25">
      <c r="A223" s="5">
        <f t="shared" si="34"/>
        <v>1</v>
      </c>
      <c r="B223" s="5">
        <f t="shared" si="34"/>
        <v>2</v>
      </c>
      <c r="C223" s="5">
        <f t="shared" si="37"/>
        <v>13</v>
      </c>
      <c r="E223" s="3">
        <f t="shared" si="32"/>
        <v>-3.25</v>
      </c>
      <c r="F223" s="5">
        <f t="shared" si="36"/>
        <v>93</v>
      </c>
      <c r="H223" t="str">
        <f t="shared" si="33"/>
        <v>&lt;tr&gt;&lt;td&gt;1&lt;td&gt;2&lt;td&gt;13&lt;td&gt;-3.2500</v>
      </c>
    </row>
    <row r="224" spans="1:8" x14ac:dyDescent="0.25">
      <c r="A224" s="5">
        <f t="shared" si="34"/>
        <v>1</v>
      </c>
      <c r="B224" s="5">
        <f t="shared" si="34"/>
        <v>2</v>
      </c>
      <c r="C224" s="5">
        <f t="shared" si="37"/>
        <v>14</v>
      </c>
      <c r="E224" s="3">
        <f t="shared" si="32"/>
        <v>-3.5</v>
      </c>
      <c r="F224" s="5">
        <f t="shared" si="36"/>
        <v>94</v>
      </c>
      <c r="H224" t="str">
        <f t="shared" si="33"/>
        <v>&lt;tr&gt;&lt;td&gt;1&lt;td&gt;2&lt;td&gt;14&lt;td&gt;-3.5000</v>
      </c>
    </row>
    <row r="225" spans="1:8" x14ac:dyDescent="0.25">
      <c r="A225" s="5">
        <f t="shared" si="34"/>
        <v>1</v>
      </c>
      <c r="B225" s="5">
        <f t="shared" si="34"/>
        <v>2</v>
      </c>
      <c r="C225" s="5">
        <f t="shared" si="37"/>
        <v>15</v>
      </c>
      <c r="E225" s="3">
        <f t="shared" si="32"/>
        <v>-3.75</v>
      </c>
      <c r="F225" s="5">
        <f t="shared" si="36"/>
        <v>95</v>
      </c>
      <c r="H225" t="str">
        <f t="shared" si="33"/>
        <v>&lt;tr&gt;&lt;td&gt;1&lt;td&gt;2&lt;td&gt;15&lt;td&gt;-3.7500</v>
      </c>
    </row>
    <row r="226" spans="1:8" x14ac:dyDescent="0.25">
      <c r="A226" s="5">
        <f t="shared" si="34"/>
        <v>1</v>
      </c>
      <c r="B226" s="5">
        <f>B225+1</f>
        <v>3</v>
      </c>
      <c r="C226" s="5">
        <v>0</v>
      </c>
      <c r="E226" s="3">
        <f t="shared" si="32"/>
        <v>0</v>
      </c>
      <c r="F226" s="5">
        <f t="shared" si="36"/>
        <v>96</v>
      </c>
      <c r="H226" t="str">
        <f t="shared" si="33"/>
        <v>&lt;tr&gt;&lt;td&gt;1&lt;td&gt;3&lt;td&gt;0&lt;td&gt;0.0000</v>
      </c>
    </row>
    <row r="227" spans="1:8" x14ac:dyDescent="0.25">
      <c r="A227" s="5">
        <f t="shared" si="34"/>
        <v>1</v>
      </c>
      <c r="B227" s="5">
        <f>B226</f>
        <v>3</v>
      </c>
      <c r="C227" s="5">
        <f>C226+1</f>
        <v>1</v>
      </c>
      <c r="E227" s="3">
        <f t="shared" si="32"/>
        <v>-0.5</v>
      </c>
      <c r="F227" s="5">
        <f t="shared" si="36"/>
        <v>97</v>
      </c>
      <c r="H227" t="str">
        <f t="shared" si="33"/>
        <v>&lt;tr&gt;&lt;td&gt;1&lt;td&gt;3&lt;td&gt;1&lt;td&gt;-0.5000</v>
      </c>
    </row>
    <row r="228" spans="1:8" x14ac:dyDescent="0.25">
      <c r="A228" s="5">
        <f t="shared" si="34"/>
        <v>1</v>
      </c>
      <c r="B228" s="5">
        <f t="shared" si="34"/>
        <v>3</v>
      </c>
      <c r="C228" s="5">
        <f t="shared" ref="C228:C241" si="38">C227+1</f>
        <v>2</v>
      </c>
      <c r="E228" s="3">
        <f t="shared" si="32"/>
        <v>-1</v>
      </c>
      <c r="F228" s="5">
        <f t="shared" si="36"/>
        <v>98</v>
      </c>
      <c r="H228" t="str">
        <f t="shared" si="33"/>
        <v>&lt;tr&gt;&lt;td&gt;1&lt;td&gt;3&lt;td&gt;2&lt;td&gt;-1.0000</v>
      </c>
    </row>
    <row r="229" spans="1:8" x14ac:dyDescent="0.25">
      <c r="A229" s="5">
        <f t="shared" si="34"/>
        <v>1</v>
      </c>
      <c r="B229" s="5">
        <f t="shared" si="34"/>
        <v>3</v>
      </c>
      <c r="C229" s="5">
        <f t="shared" si="38"/>
        <v>3</v>
      </c>
      <c r="E229" s="3">
        <f t="shared" si="32"/>
        <v>-1.5</v>
      </c>
      <c r="F229" s="5">
        <f t="shared" si="36"/>
        <v>99</v>
      </c>
      <c r="H229" t="str">
        <f t="shared" si="33"/>
        <v>&lt;tr&gt;&lt;td&gt;1&lt;td&gt;3&lt;td&gt;3&lt;td&gt;-1.5000</v>
      </c>
    </row>
    <row r="230" spans="1:8" x14ac:dyDescent="0.25">
      <c r="A230" s="5">
        <f t="shared" si="34"/>
        <v>1</v>
      </c>
      <c r="B230" s="5">
        <f t="shared" si="34"/>
        <v>3</v>
      </c>
      <c r="C230" s="5">
        <f t="shared" si="38"/>
        <v>4</v>
      </c>
      <c r="E230" s="3">
        <f t="shared" si="32"/>
        <v>-2</v>
      </c>
      <c r="F230" s="5">
        <f t="shared" si="36"/>
        <v>100</v>
      </c>
      <c r="H230" t="str">
        <f t="shared" si="33"/>
        <v>&lt;tr&gt;&lt;td&gt;1&lt;td&gt;3&lt;td&gt;4&lt;td&gt;-2.0000</v>
      </c>
    </row>
    <row r="231" spans="1:8" x14ac:dyDescent="0.25">
      <c r="A231" s="5">
        <f t="shared" si="34"/>
        <v>1</v>
      </c>
      <c r="B231" s="5">
        <f t="shared" si="34"/>
        <v>3</v>
      </c>
      <c r="C231" s="5">
        <f t="shared" si="38"/>
        <v>5</v>
      </c>
      <c r="E231" s="3">
        <f t="shared" si="32"/>
        <v>-2.5</v>
      </c>
      <c r="F231" s="5">
        <f t="shared" si="36"/>
        <v>101</v>
      </c>
      <c r="H231" t="str">
        <f t="shared" si="33"/>
        <v>&lt;tr&gt;&lt;td&gt;1&lt;td&gt;3&lt;td&gt;5&lt;td&gt;-2.5000</v>
      </c>
    </row>
    <row r="232" spans="1:8" x14ac:dyDescent="0.25">
      <c r="A232" s="5">
        <f t="shared" si="34"/>
        <v>1</v>
      </c>
      <c r="B232" s="5">
        <f t="shared" si="34"/>
        <v>3</v>
      </c>
      <c r="C232" s="5">
        <f t="shared" si="38"/>
        <v>6</v>
      </c>
      <c r="E232" s="3">
        <f t="shared" si="32"/>
        <v>-3</v>
      </c>
      <c r="F232" s="5">
        <f t="shared" si="36"/>
        <v>102</v>
      </c>
      <c r="H232" t="str">
        <f t="shared" si="33"/>
        <v>&lt;tr&gt;&lt;td&gt;1&lt;td&gt;3&lt;td&gt;6&lt;td&gt;-3.0000</v>
      </c>
    </row>
    <row r="233" spans="1:8" x14ac:dyDescent="0.25">
      <c r="A233" s="5">
        <f t="shared" si="34"/>
        <v>1</v>
      </c>
      <c r="B233" s="5">
        <f t="shared" si="34"/>
        <v>3</v>
      </c>
      <c r="C233" s="5">
        <f t="shared" si="38"/>
        <v>7</v>
      </c>
      <c r="E233" s="3">
        <f t="shared" si="32"/>
        <v>-3.5</v>
      </c>
      <c r="F233" s="5">
        <f t="shared" si="36"/>
        <v>103</v>
      </c>
      <c r="H233" t="str">
        <f t="shared" si="33"/>
        <v>&lt;tr&gt;&lt;td&gt;1&lt;td&gt;3&lt;td&gt;7&lt;td&gt;-3.5000</v>
      </c>
    </row>
    <row r="234" spans="1:8" x14ac:dyDescent="0.25">
      <c r="A234" s="5">
        <f t="shared" si="34"/>
        <v>1</v>
      </c>
      <c r="B234" s="5">
        <f t="shared" si="34"/>
        <v>3</v>
      </c>
      <c r="C234" s="5">
        <f t="shared" si="38"/>
        <v>8</v>
      </c>
      <c r="E234" s="3">
        <f t="shared" si="32"/>
        <v>-4</v>
      </c>
      <c r="F234" s="5">
        <f t="shared" si="36"/>
        <v>104</v>
      </c>
      <c r="H234" t="str">
        <f t="shared" si="33"/>
        <v>&lt;tr&gt;&lt;td&gt;1&lt;td&gt;3&lt;td&gt;8&lt;td&gt;-4.0000</v>
      </c>
    </row>
    <row r="235" spans="1:8" x14ac:dyDescent="0.25">
      <c r="A235" s="5">
        <f t="shared" si="34"/>
        <v>1</v>
      </c>
      <c r="B235" s="5">
        <f t="shared" si="34"/>
        <v>3</v>
      </c>
      <c r="C235" s="5">
        <f t="shared" si="38"/>
        <v>9</v>
      </c>
      <c r="E235" s="3">
        <f t="shared" si="32"/>
        <v>-4.5</v>
      </c>
      <c r="F235" s="5">
        <f t="shared" si="36"/>
        <v>105</v>
      </c>
      <c r="H235" t="str">
        <f t="shared" si="33"/>
        <v>&lt;tr&gt;&lt;td&gt;1&lt;td&gt;3&lt;td&gt;9&lt;td&gt;-4.5000</v>
      </c>
    </row>
    <row r="236" spans="1:8" x14ac:dyDescent="0.25">
      <c r="A236" s="5">
        <f t="shared" si="34"/>
        <v>1</v>
      </c>
      <c r="B236" s="5">
        <f t="shared" si="34"/>
        <v>3</v>
      </c>
      <c r="C236" s="5">
        <f t="shared" si="38"/>
        <v>10</v>
      </c>
      <c r="E236" s="3">
        <f t="shared" si="32"/>
        <v>-5</v>
      </c>
      <c r="F236" s="5">
        <f t="shared" si="36"/>
        <v>106</v>
      </c>
      <c r="H236" t="str">
        <f t="shared" si="33"/>
        <v>&lt;tr&gt;&lt;td&gt;1&lt;td&gt;3&lt;td&gt;10&lt;td&gt;-5.0000</v>
      </c>
    </row>
    <row r="237" spans="1:8" x14ac:dyDescent="0.25">
      <c r="A237" s="5">
        <f t="shared" si="34"/>
        <v>1</v>
      </c>
      <c r="B237" s="5">
        <f t="shared" si="34"/>
        <v>3</v>
      </c>
      <c r="C237" s="5">
        <f t="shared" si="38"/>
        <v>11</v>
      </c>
      <c r="E237" s="3">
        <f t="shared" si="32"/>
        <v>-5.5</v>
      </c>
      <c r="F237" s="5">
        <f t="shared" si="36"/>
        <v>107</v>
      </c>
      <c r="H237" t="str">
        <f t="shared" si="33"/>
        <v>&lt;tr&gt;&lt;td&gt;1&lt;td&gt;3&lt;td&gt;11&lt;td&gt;-5.5000</v>
      </c>
    </row>
    <row r="238" spans="1:8" x14ac:dyDescent="0.25">
      <c r="A238" s="5">
        <f t="shared" si="34"/>
        <v>1</v>
      </c>
      <c r="B238" s="5">
        <f t="shared" si="34"/>
        <v>3</v>
      </c>
      <c r="C238" s="5">
        <f t="shared" si="38"/>
        <v>12</v>
      </c>
      <c r="E238" s="3">
        <f t="shared" si="32"/>
        <v>-6</v>
      </c>
      <c r="F238" s="5">
        <f t="shared" si="36"/>
        <v>108</v>
      </c>
      <c r="H238" t="str">
        <f t="shared" si="33"/>
        <v>&lt;tr&gt;&lt;td&gt;1&lt;td&gt;3&lt;td&gt;12&lt;td&gt;-6.0000</v>
      </c>
    </row>
    <row r="239" spans="1:8" x14ac:dyDescent="0.25">
      <c r="A239" s="5">
        <f t="shared" si="34"/>
        <v>1</v>
      </c>
      <c r="B239" s="5">
        <f t="shared" si="34"/>
        <v>3</v>
      </c>
      <c r="C239" s="5">
        <f t="shared" si="38"/>
        <v>13</v>
      </c>
      <c r="E239" s="3">
        <f t="shared" si="32"/>
        <v>-6.5</v>
      </c>
      <c r="F239" s="5">
        <f t="shared" si="36"/>
        <v>109</v>
      </c>
      <c r="H239" t="str">
        <f t="shared" si="33"/>
        <v>&lt;tr&gt;&lt;td&gt;1&lt;td&gt;3&lt;td&gt;13&lt;td&gt;-6.5000</v>
      </c>
    </row>
    <row r="240" spans="1:8" x14ac:dyDescent="0.25">
      <c r="A240" s="5">
        <f t="shared" si="34"/>
        <v>1</v>
      </c>
      <c r="B240" s="5">
        <f t="shared" si="34"/>
        <v>3</v>
      </c>
      <c r="C240" s="5">
        <f t="shared" si="38"/>
        <v>14</v>
      </c>
      <c r="E240" s="3">
        <f t="shared" si="32"/>
        <v>-7</v>
      </c>
      <c r="F240" s="5">
        <f t="shared" si="36"/>
        <v>110</v>
      </c>
      <c r="H240" t="str">
        <f t="shared" si="33"/>
        <v>&lt;tr&gt;&lt;td&gt;1&lt;td&gt;3&lt;td&gt;14&lt;td&gt;-7.0000</v>
      </c>
    </row>
    <row r="241" spans="1:8" x14ac:dyDescent="0.25">
      <c r="A241" s="5">
        <f t="shared" si="34"/>
        <v>1</v>
      </c>
      <c r="B241" s="5">
        <f t="shared" si="34"/>
        <v>3</v>
      </c>
      <c r="C241" s="5">
        <f t="shared" si="38"/>
        <v>15</v>
      </c>
      <c r="E241" s="3">
        <f t="shared" si="32"/>
        <v>-7.5</v>
      </c>
      <c r="F241" s="5">
        <f t="shared" si="36"/>
        <v>111</v>
      </c>
      <c r="H241" t="str">
        <f t="shared" si="33"/>
        <v>&lt;tr&gt;&lt;td&gt;1&lt;td&gt;3&lt;td&gt;15&lt;td&gt;-7.5000</v>
      </c>
    </row>
    <row r="242" spans="1:8" x14ac:dyDescent="0.25">
      <c r="A242" s="5">
        <f t="shared" si="34"/>
        <v>1</v>
      </c>
      <c r="B242" s="5">
        <f>B241+1</f>
        <v>4</v>
      </c>
      <c r="C242" s="5">
        <v>0</v>
      </c>
      <c r="E242" s="3">
        <f t="shared" si="32"/>
        <v>0</v>
      </c>
      <c r="F242" s="5">
        <f t="shared" si="36"/>
        <v>112</v>
      </c>
      <c r="H242" t="str">
        <f t="shared" si="33"/>
        <v>&lt;tr&gt;&lt;td&gt;1&lt;td&gt;4&lt;td&gt;0&lt;td&gt;0.0000</v>
      </c>
    </row>
    <row r="243" spans="1:8" x14ac:dyDescent="0.25">
      <c r="A243" s="5">
        <f t="shared" si="34"/>
        <v>1</v>
      </c>
      <c r="B243" s="5">
        <f>B242</f>
        <v>4</v>
      </c>
      <c r="C243" s="5">
        <f>C242+1</f>
        <v>1</v>
      </c>
      <c r="E243" s="3">
        <f t="shared" si="32"/>
        <v>-1</v>
      </c>
      <c r="F243" s="5">
        <f t="shared" si="36"/>
        <v>113</v>
      </c>
      <c r="H243" t="str">
        <f t="shared" si="33"/>
        <v>&lt;tr&gt;&lt;td&gt;1&lt;td&gt;4&lt;td&gt;1&lt;td&gt;-1.0000</v>
      </c>
    </row>
    <row r="244" spans="1:8" x14ac:dyDescent="0.25">
      <c r="A244" s="5">
        <f t="shared" si="34"/>
        <v>1</v>
      </c>
      <c r="B244" s="5">
        <f t="shared" si="34"/>
        <v>4</v>
      </c>
      <c r="C244" s="5">
        <f t="shared" ref="C244:C257" si="39">C243+1</f>
        <v>2</v>
      </c>
      <c r="E244" s="3">
        <f t="shared" si="32"/>
        <v>-2</v>
      </c>
      <c r="F244" s="5">
        <f t="shared" si="36"/>
        <v>114</v>
      </c>
      <c r="H244" t="str">
        <f t="shared" si="33"/>
        <v>&lt;tr&gt;&lt;td&gt;1&lt;td&gt;4&lt;td&gt;2&lt;td&gt;-2.0000</v>
      </c>
    </row>
    <row r="245" spans="1:8" x14ac:dyDescent="0.25">
      <c r="A245" s="5">
        <f t="shared" si="34"/>
        <v>1</v>
      </c>
      <c r="B245" s="5">
        <f t="shared" si="34"/>
        <v>4</v>
      </c>
      <c r="C245" s="5">
        <f t="shared" si="39"/>
        <v>3</v>
      </c>
      <c r="E245" s="3">
        <f t="shared" si="32"/>
        <v>-3</v>
      </c>
      <c r="F245" s="5">
        <f t="shared" si="36"/>
        <v>115</v>
      </c>
      <c r="H245" t="str">
        <f t="shared" si="33"/>
        <v>&lt;tr&gt;&lt;td&gt;1&lt;td&gt;4&lt;td&gt;3&lt;td&gt;-3.0000</v>
      </c>
    </row>
    <row r="246" spans="1:8" x14ac:dyDescent="0.25">
      <c r="A246" s="5">
        <f t="shared" si="34"/>
        <v>1</v>
      </c>
      <c r="B246" s="5">
        <f t="shared" si="34"/>
        <v>4</v>
      </c>
      <c r="C246" s="5">
        <f t="shared" si="39"/>
        <v>4</v>
      </c>
      <c r="E246" s="3">
        <f t="shared" si="32"/>
        <v>-4</v>
      </c>
      <c r="F246" s="5">
        <f t="shared" si="36"/>
        <v>116</v>
      </c>
      <c r="H246" t="str">
        <f t="shared" si="33"/>
        <v>&lt;tr&gt;&lt;td&gt;1&lt;td&gt;4&lt;td&gt;4&lt;td&gt;-4.0000</v>
      </c>
    </row>
    <row r="247" spans="1:8" x14ac:dyDescent="0.25">
      <c r="A247" s="5">
        <f t="shared" si="34"/>
        <v>1</v>
      </c>
      <c r="B247" s="5">
        <f t="shared" si="34"/>
        <v>4</v>
      </c>
      <c r="C247" s="5">
        <f t="shared" si="39"/>
        <v>5</v>
      </c>
      <c r="E247" s="3">
        <f t="shared" si="32"/>
        <v>-5</v>
      </c>
      <c r="F247" s="5">
        <f t="shared" si="36"/>
        <v>117</v>
      </c>
      <c r="H247" t="str">
        <f t="shared" si="33"/>
        <v>&lt;tr&gt;&lt;td&gt;1&lt;td&gt;4&lt;td&gt;5&lt;td&gt;-5.0000</v>
      </c>
    </row>
    <row r="248" spans="1:8" x14ac:dyDescent="0.25">
      <c r="A248" s="5">
        <f t="shared" si="34"/>
        <v>1</v>
      </c>
      <c r="B248" s="5">
        <f t="shared" si="34"/>
        <v>4</v>
      </c>
      <c r="C248" s="5">
        <f t="shared" si="39"/>
        <v>6</v>
      </c>
      <c r="E248" s="3">
        <f t="shared" si="32"/>
        <v>-6</v>
      </c>
      <c r="F248" s="5">
        <f t="shared" si="36"/>
        <v>118</v>
      </c>
      <c r="H248" t="str">
        <f t="shared" si="33"/>
        <v>&lt;tr&gt;&lt;td&gt;1&lt;td&gt;4&lt;td&gt;6&lt;td&gt;-6.0000</v>
      </c>
    </row>
    <row r="249" spans="1:8" x14ac:dyDescent="0.25">
      <c r="A249" s="5">
        <f t="shared" si="34"/>
        <v>1</v>
      </c>
      <c r="B249" s="5">
        <f t="shared" si="34"/>
        <v>4</v>
      </c>
      <c r="C249" s="5">
        <f t="shared" si="39"/>
        <v>7</v>
      </c>
      <c r="E249" s="3">
        <f t="shared" si="32"/>
        <v>-7</v>
      </c>
      <c r="F249" s="5">
        <f t="shared" si="36"/>
        <v>119</v>
      </c>
      <c r="H249" t="str">
        <f t="shared" si="33"/>
        <v>&lt;tr&gt;&lt;td&gt;1&lt;td&gt;4&lt;td&gt;7&lt;td&gt;-7.0000</v>
      </c>
    </row>
    <row r="250" spans="1:8" x14ac:dyDescent="0.25">
      <c r="A250" s="5">
        <f t="shared" si="34"/>
        <v>1</v>
      </c>
      <c r="B250" s="5">
        <f t="shared" si="34"/>
        <v>4</v>
      </c>
      <c r="C250" s="5">
        <f t="shared" si="39"/>
        <v>8</v>
      </c>
      <c r="E250" s="3">
        <f t="shared" si="32"/>
        <v>-8</v>
      </c>
      <c r="F250" s="5">
        <f t="shared" si="36"/>
        <v>120</v>
      </c>
      <c r="H250" t="str">
        <f t="shared" si="33"/>
        <v>&lt;tr&gt;&lt;td&gt;1&lt;td&gt;4&lt;td&gt;8&lt;td&gt;-8.0000</v>
      </c>
    </row>
    <row r="251" spans="1:8" x14ac:dyDescent="0.25">
      <c r="A251" s="5">
        <f t="shared" si="34"/>
        <v>1</v>
      </c>
      <c r="B251" s="5">
        <f t="shared" si="34"/>
        <v>4</v>
      </c>
      <c r="C251" s="5">
        <f t="shared" si="39"/>
        <v>9</v>
      </c>
      <c r="E251" s="3">
        <f t="shared" si="32"/>
        <v>-9</v>
      </c>
      <c r="F251" s="5">
        <f t="shared" si="36"/>
        <v>121</v>
      </c>
      <c r="H251" t="str">
        <f t="shared" si="33"/>
        <v>&lt;tr&gt;&lt;td&gt;1&lt;td&gt;4&lt;td&gt;9&lt;td&gt;-9.0000</v>
      </c>
    </row>
    <row r="252" spans="1:8" x14ac:dyDescent="0.25">
      <c r="A252" s="5">
        <f t="shared" si="34"/>
        <v>1</v>
      </c>
      <c r="B252" s="5">
        <f t="shared" si="34"/>
        <v>4</v>
      </c>
      <c r="C252" s="5">
        <f t="shared" si="39"/>
        <v>10</v>
      </c>
      <c r="E252" s="3">
        <f t="shared" si="32"/>
        <v>-10</v>
      </c>
      <c r="F252" s="5">
        <f t="shared" si="36"/>
        <v>122</v>
      </c>
      <c r="H252" t="str">
        <f t="shared" si="33"/>
        <v>&lt;tr&gt;&lt;td&gt;1&lt;td&gt;4&lt;td&gt;10&lt;td&gt;-10.0000</v>
      </c>
    </row>
    <row r="253" spans="1:8" x14ac:dyDescent="0.25">
      <c r="A253" s="5">
        <f t="shared" si="34"/>
        <v>1</v>
      </c>
      <c r="B253" s="5">
        <f t="shared" si="34"/>
        <v>4</v>
      </c>
      <c r="C253" s="5">
        <f t="shared" si="39"/>
        <v>11</v>
      </c>
      <c r="E253" s="3">
        <f t="shared" si="32"/>
        <v>-11</v>
      </c>
      <c r="F253" s="5">
        <f t="shared" si="36"/>
        <v>123</v>
      </c>
      <c r="H253" t="str">
        <f t="shared" si="33"/>
        <v>&lt;tr&gt;&lt;td&gt;1&lt;td&gt;4&lt;td&gt;11&lt;td&gt;-11.0000</v>
      </c>
    </row>
    <row r="254" spans="1:8" x14ac:dyDescent="0.25">
      <c r="A254" s="5">
        <f t="shared" si="34"/>
        <v>1</v>
      </c>
      <c r="B254" s="5">
        <f t="shared" si="34"/>
        <v>4</v>
      </c>
      <c r="C254" s="5">
        <f t="shared" si="39"/>
        <v>12</v>
      </c>
      <c r="E254" s="3">
        <f t="shared" si="32"/>
        <v>-12</v>
      </c>
      <c r="F254" s="5">
        <f t="shared" si="36"/>
        <v>124</v>
      </c>
      <c r="H254" t="str">
        <f t="shared" si="33"/>
        <v>&lt;tr&gt;&lt;td&gt;1&lt;td&gt;4&lt;td&gt;12&lt;td&gt;-12.0000</v>
      </c>
    </row>
    <row r="255" spans="1:8" x14ac:dyDescent="0.25">
      <c r="A255" s="5">
        <f t="shared" si="34"/>
        <v>1</v>
      </c>
      <c r="B255" s="5">
        <f t="shared" si="34"/>
        <v>4</v>
      </c>
      <c r="C255" s="5">
        <f t="shared" si="39"/>
        <v>13</v>
      </c>
      <c r="E255" s="3">
        <f t="shared" si="32"/>
        <v>-13</v>
      </c>
      <c r="F255" s="5">
        <f t="shared" si="36"/>
        <v>125</v>
      </c>
      <c r="H255" t="str">
        <f t="shared" si="33"/>
        <v>&lt;tr&gt;&lt;td&gt;1&lt;td&gt;4&lt;td&gt;13&lt;td&gt;-13.0000</v>
      </c>
    </row>
    <row r="256" spans="1:8" x14ac:dyDescent="0.25">
      <c r="A256" s="5">
        <f t="shared" si="34"/>
        <v>1</v>
      </c>
      <c r="B256" s="5">
        <f t="shared" si="34"/>
        <v>4</v>
      </c>
      <c r="C256" s="5">
        <f t="shared" si="39"/>
        <v>14</v>
      </c>
      <c r="E256" s="3">
        <f t="shared" si="32"/>
        <v>-14</v>
      </c>
      <c r="F256" s="5">
        <f t="shared" si="36"/>
        <v>126</v>
      </c>
      <c r="H256" t="str">
        <f t="shared" si="33"/>
        <v>&lt;tr&gt;&lt;td&gt;1&lt;td&gt;4&lt;td&gt;14&lt;td&gt;-14.0000</v>
      </c>
    </row>
    <row r="257" spans="1:8" x14ac:dyDescent="0.25">
      <c r="A257" s="5">
        <f t="shared" si="34"/>
        <v>1</v>
      </c>
      <c r="B257" s="5">
        <f t="shared" si="34"/>
        <v>4</v>
      </c>
      <c r="C257" s="5">
        <f t="shared" si="39"/>
        <v>15</v>
      </c>
      <c r="E257" s="3">
        <f t="shared" si="32"/>
        <v>-15</v>
      </c>
      <c r="F257" s="5">
        <f t="shared" si="36"/>
        <v>127</v>
      </c>
      <c r="H257" t="str">
        <f t="shared" si="33"/>
        <v>&lt;tr&gt;&lt;td&gt;1&lt;td&gt;4&lt;td&gt;15&lt;td&gt;-15.0000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Values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O'Hara</dc:creator>
  <cp:lastModifiedBy>O'Hara</cp:lastModifiedBy>
  <dcterms:created xsi:type="dcterms:W3CDTF">2016-12-06T18:26:21Z</dcterms:created>
  <dcterms:modified xsi:type="dcterms:W3CDTF">2016-12-07T00:43:32Z</dcterms:modified>
</cp:coreProperties>
</file>